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30" windowWidth="17250" windowHeight="4220" activeTab="0"/>
  </bookViews>
  <sheets>
    <sheet name="Títol" sheetId="1" r:id="rId1"/>
    <sheet name="Credits" sheetId="2" r:id="rId2"/>
    <sheet name="Índex" sheetId="3" r:id="rId3"/>
    <sheet name="Metodologia Vehicles" sheetId="4" r:id="rId4"/>
    <sheet name="Metodologia Permisos" sheetId="5" r:id="rId5"/>
    <sheet name="Parc comarques" sheetId="6" r:id="rId6"/>
    <sheet name="Parc municipis" sheetId="7" r:id="rId7"/>
    <sheet name="Parc comarques gasolina" sheetId="8" r:id="rId8"/>
    <sheet name="Parc municipis gasolina" sheetId="9" r:id="rId9"/>
    <sheet name="Parc comarques gasoil" sheetId="10" r:id="rId10"/>
    <sheet name="Parc municipis gasoil" sheetId="11" r:id="rId11"/>
    <sheet name="Baixes comarques" sheetId="12" r:id="rId12"/>
    <sheet name="Baixes municipis" sheetId="13" r:id="rId13"/>
    <sheet name="Permisos comarques" sheetId="14" r:id="rId14"/>
    <sheet name="Permisos municipis " sheetId="15" r:id="rId15"/>
  </sheets>
  <definedNames>
    <definedName name="_xlnm.Print_Area" localSheetId="7">'Parc comarques gasolina'!$A$1:$H$40</definedName>
    <definedName name="OLE_LINK1" localSheetId="1">'Credits'!#REF!</definedName>
  </definedNames>
  <calcPr fullCalcOnLoad="1"/>
</workbook>
</file>

<file path=xl/sharedStrings.xml><?xml version="1.0" encoding="utf-8"?>
<sst xmlns="http://schemas.openxmlformats.org/spreadsheetml/2006/main" count="600" uniqueCount="190">
  <si>
    <t>Font: DGT. Direcció General de Trànsit. Ministeri de l'Interior</t>
  </si>
  <si>
    <t>Objectiu:</t>
  </si>
  <si>
    <t>Anàlisi del nombre de vehicles en circulació, la seua composició i característiques tècniques.</t>
  </si>
  <si>
    <t>Metodologia de l'arreplegada de les dades:</t>
  </si>
  <si>
    <t>Obtenció per mitjà d'enumeració completa de dades administratives originals.</t>
  </si>
  <si>
    <t>Forma d'arreplegada de dades:</t>
  </si>
  <si>
    <t>Transcripció de document administratiu, siga quina siga la forma d'omplir este.</t>
  </si>
  <si>
    <t>Nivell de desagregació:</t>
  </si>
  <si>
    <t>Comunitat autònoma, província i municipi.</t>
  </si>
  <si>
    <t>Variables d'estudi:</t>
  </si>
  <si>
    <t>Tipus de vehicle, carburant, any de matriculació.</t>
  </si>
  <si>
    <t>Unitats:</t>
  </si>
  <si>
    <t>Vehicles en circulació.</t>
  </si>
  <si>
    <t>Font Administrativa:</t>
  </si>
  <si>
    <t>Registres de matriculació i de baixa.</t>
  </si>
  <si>
    <t>Periodicitat de l'arreplegada de dades:</t>
  </si>
  <si>
    <t>Contínua.</t>
  </si>
  <si>
    <t>Nota metodològica:</t>
  </si>
  <si>
    <t>Objetivo:</t>
  </si>
  <si>
    <t>Análisis del número de vehículos en circulación, su composición y características técnicas.</t>
  </si>
  <si>
    <t>Metodología de la recogida de los datos:</t>
  </si>
  <si>
    <t>Obtención mediante enumeración completa de datos administrativos originales.</t>
  </si>
  <si>
    <t>Forma de recogida de datos:</t>
  </si>
  <si>
    <t>Transcripción de documento administrativo, cualquiera que sea la forma de cumplimentar éste.</t>
  </si>
  <si>
    <t>Nivel de desagregación:</t>
  </si>
  <si>
    <t>Comunidad autónoma, provincia y municipio.</t>
  </si>
  <si>
    <t>Variables de estudio:</t>
  </si>
  <si>
    <t>Tipo de vehículo, carburante, año de matriculación.</t>
  </si>
  <si>
    <t>Unidades:</t>
  </si>
  <si>
    <t>Fuente Administrativa:</t>
  </si>
  <si>
    <t>Periodicidad de la recogida de datos:</t>
  </si>
  <si>
    <t>Nota metodológica:</t>
  </si>
  <si>
    <t>Coneixement dels vehicles que són retirats de la circulació i les seues característiques tècniques.</t>
  </si>
  <si>
    <t>Província i municipi.</t>
  </si>
  <si>
    <t>Tipus de vehicle i tipus de baixa.</t>
  </si>
  <si>
    <t>Vehicles donats de baixa.</t>
  </si>
  <si>
    <t>Sol·licitud de baixa de vehicle.</t>
  </si>
  <si>
    <t>Diària.</t>
  </si>
  <si>
    <t>Conocimiento de los vehículos que son retirados de la circulación y sus características técnicas.</t>
  </si>
  <si>
    <t>Provincia y municipio.</t>
  </si>
  <si>
    <t>Tipo de vehículo y tipos de baja.</t>
  </si>
  <si>
    <t>Vehículos dados de baja.</t>
  </si>
  <si>
    <t>Solicitud de baja de vehículo.</t>
  </si>
  <si>
    <t>Diaria.</t>
  </si>
  <si>
    <r>
      <t xml:space="preserve">Parc de vehicles </t>
    </r>
    <r>
      <rPr>
        <sz val="10"/>
        <color indexed="9"/>
        <rFont val="Arial"/>
        <family val="2"/>
      </rPr>
      <t xml:space="preserve">- </t>
    </r>
    <r>
      <rPr>
        <sz val="12"/>
        <color indexed="9"/>
        <rFont val="Times New Roman"/>
        <family val="1"/>
      </rPr>
      <t>Parque de vehículos</t>
    </r>
  </si>
  <si>
    <r>
      <t>Baixes</t>
    </r>
    <r>
      <rPr>
        <sz val="12"/>
        <color indexed="9"/>
        <rFont val="Arial"/>
        <family val="2"/>
      </rPr>
      <t xml:space="preserve"> - </t>
    </r>
    <r>
      <rPr>
        <sz val="12"/>
        <color indexed="9"/>
        <rFont val="Times New Roman"/>
        <family val="1"/>
      </rPr>
      <t>Bajas</t>
    </r>
  </si>
  <si>
    <t>Total</t>
  </si>
  <si>
    <t>Turismes</t>
  </si>
  <si>
    <t>Furgonetes
i Camions</t>
  </si>
  <si>
    <t>Autobusos</t>
  </si>
  <si>
    <t>Motocicletes</t>
  </si>
  <si>
    <t xml:space="preserve">Tractors </t>
  </si>
  <si>
    <t>Altres
Vehicles</t>
  </si>
  <si>
    <t>Àrea Metropolitana</t>
  </si>
  <si>
    <t>València</t>
  </si>
  <si>
    <t>l'Horta Nord</t>
  </si>
  <si>
    <t>l'Horta Oest</t>
  </si>
  <si>
    <t>l'Horta Sud</t>
  </si>
  <si>
    <t>Font: Direcció General de Trànsit. Ministeri de l'Interior.</t>
  </si>
  <si>
    <t xml:space="preserve">València </t>
  </si>
  <si>
    <t xml:space="preserve">Alaquàs </t>
  </si>
  <si>
    <t xml:space="preserve">Albal </t>
  </si>
  <si>
    <t xml:space="preserve">Albalat dels Sorells </t>
  </si>
  <si>
    <t xml:space="preserve">Albuixech </t>
  </si>
  <si>
    <t xml:space="preserve">Alcàsser </t>
  </si>
  <si>
    <t xml:space="preserve">Aldaia </t>
  </si>
  <si>
    <t xml:space="preserve">Alfafar </t>
  </si>
  <si>
    <t xml:space="preserve">Alfara del Patriarca </t>
  </si>
  <si>
    <t xml:space="preserve">Almàssera </t>
  </si>
  <si>
    <t xml:space="preserve">Benetússer </t>
  </si>
  <si>
    <t xml:space="preserve">Beniparrell </t>
  </si>
  <si>
    <t xml:space="preserve">Bonrepòs i Mirambell </t>
  </si>
  <si>
    <t xml:space="preserve">Burjassot </t>
  </si>
  <si>
    <t xml:space="preserve">Catarroja </t>
  </si>
  <si>
    <t xml:space="preserve">Quart de Poblet </t>
  </si>
  <si>
    <t xml:space="preserve">Xirivella </t>
  </si>
  <si>
    <t xml:space="preserve">Emperador </t>
  </si>
  <si>
    <t xml:space="preserve">Foios </t>
  </si>
  <si>
    <t xml:space="preserve">Godella </t>
  </si>
  <si>
    <t xml:space="preserve">Llocnou de la Corona </t>
  </si>
  <si>
    <t xml:space="preserve">Manises </t>
  </si>
  <si>
    <t xml:space="preserve">Massalfassar </t>
  </si>
  <si>
    <t xml:space="preserve">Massamagrell </t>
  </si>
  <si>
    <t xml:space="preserve">Massanassa </t>
  </si>
  <si>
    <t xml:space="preserve">Meliana </t>
  </si>
  <si>
    <t xml:space="preserve">Mislata </t>
  </si>
  <si>
    <t xml:space="preserve">Moncada </t>
  </si>
  <si>
    <t xml:space="preserve">Museros </t>
  </si>
  <si>
    <t xml:space="preserve">Paiporta </t>
  </si>
  <si>
    <t xml:space="preserve">Paterna </t>
  </si>
  <si>
    <t xml:space="preserve">Picanya </t>
  </si>
  <si>
    <t xml:space="preserve">Picassent </t>
  </si>
  <si>
    <t xml:space="preserve">Pobla de Farnals (la) </t>
  </si>
  <si>
    <t xml:space="preserve">Puçol </t>
  </si>
  <si>
    <t xml:space="preserve">Rocafort </t>
  </si>
  <si>
    <t xml:space="preserve">Sedaví </t>
  </si>
  <si>
    <t xml:space="preserve">Silla </t>
  </si>
  <si>
    <t xml:space="preserve">Tavernes Blanques </t>
  </si>
  <si>
    <t xml:space="preserve">Torrent </t>
  </si>
  <si>
    <t xml:space="preserve">Vinalesa </t>
  </si>
  <si>
    <t xml:space="preserve">San Antonio
 de Benagéber </t>
  </si>
  <si>
    <t>En la categoria de 'altres vehicles' s'inclouen els remolcs, semiremolcs i vehicles especials, a excepció de la maquinària agrícola automotriu i la maquinària agrícola arrossegada de 2 eixos i 1 eix. Els ciclomotors no s'inclouen en les xifres.</t>
  </si>
  <si>
    <t>Permisos</t>
  </si>
  <si>
    <t xml:space="preserve">Homes </t>
  </si>
  <si>
    <t>Dones</t>
  </si>
  <si>
    <t>VEHICLES I PERMISOS DE CONDUIR ALS MUNICIPIS DE L'ÀREA METROPOLITANA</t>
  </si>
  <si>
    <t>www.valencia.es/estadistica</t>
  </si>
  <si>
    <t>estadistica@valencia.es</t>
  </si>
  <si>
    <t xml:space="preserve">ELABORACIÓ: </t>
  </si>
  <si>
    <t>Morales Lorente, Tomás</t>
  </si>
  <si>
    <t>Moya Equiza, Carmiña</t>
  </si>
  <si>
    <t>Índex</t>
  </si>
  <si>
    <t>Índice</t>
  </si>
  <si>
    <t>Conocimiento de los titulares de permisos vigentes de circulación.</t>
  </si>
  <si>
    <r>
      <t xml:space="preserve">Permisos de conduir </t>
    </r>
    <r>
      <rPr>
        <sz val="10"/>
        <color indexed="9"/>
        <rFont val="Arial"/>
        <family val="2"/>
      </rPr>
      <t xml:space="preserve">- </t>
    </r>
    <r>
      <rPr>
        <sz val="12"/>
        <color indexed="9"/>
        <rFont val="Times New Roman"/>
        <family val="1"/>
      </rPr>
      <t>Permisos de conducir</t>
    </r>
  </si>
  <si>
    <t>Transcripción de documento administrativo, cualquiera que sea la forma de cumplimentar este.</t>
  </si>
  <si>
    <t>Comunidad autonoma, provincia, municipio, clases de permiso y antiguedad de los permisos de circulación.</t>
  </si>
  <si>
    <t>Permisos vigentes.</t>
  </si>
  <si>
    <t>Solicitud de permisos vigentes.</t>
  </si>
  <si>
    <t>Coneixement dels titulars de permisos vigents de circulació.</t>
  </si>
  <si>
    <t>Comunitat autonoma, província, municipi, classes de permís i antiguitat dels permisos de circulació.</t>
  </si>
  <si>
    <t>Permisos vigents.</t>
  </si>
  <si>
    <t>Sol·licitud de permisos vigents.</t>
  </si>
  <si>
    <t>No es podran realitzar seleccions múltiples per a diferents espais temporals, ja que al tractar-se d'una operació censal la informació només té validesa a una data donada, no tenint sentit l'agregació de dades. En la categoria de 'altres vehicles' s'inclouen els remolcs, semiremolcs i vehicles especials, a excepció de la maquinària agrícola automotriu i la maquinària agrícola arrossegada de 2 eixos i 1 eix. Els ciclomotors no s'inclouen en les xifres del 'parc Nacional de Vehicles'.</t>
  </si>
  <si>
    <t>En la categoría de 'Otros vehículos' se incluyen los remolques, semirremolques y vehículos especiales, a excepción de la maquinaria agrícola automotriz y la maquinaria agrícola arrastrada de 2 ejes y 1 eje. Los ciclomotores no se incluyen en las cifras.</t>
  </si>
  <si>
    <t>Fuente: DGT. Dirección General de Tráfico. Ministerior del Interior</t>
  </si>
  <si>
    <t>Badenes Vázquez, Julia</t>
  </si>
  <si>
    <t>-</t>
  </si>
  <si>
    <t xml:space="preserve">Oficina d’Estadística de l'Ajuntament de València </t>
  </si>
  <si>
    <t>i personal contractat per la Universitat de València</t>
  </si>
  <si>
    <t>Morala Girón, Juan Fernando</t>
  </si>
  <si>
    <t xml:space="preserve">Martínez Ruiz, Francisco </t>
  </si>
  <si>
    <t xml:space="preserve">Rodríguez Ciria, María </t>
  </si>
  <si>
    <t>Requena Navarro, Rubén</t>
  </si>
  <si>
    <t>Briz Redón, Álvaro</t>
  </si>
  <si>
    <t xml:space="preserve">Alboraia/Alboraya </t>
  </si>
  <si>
    <t xml:space="preserve">Puig de Santa Maria, el </t>
  </si>
  <si>
    <t xml:space="preserve">Rafelbunyol </t>
  </si>
  <si>
    <t>Nota: L'Àrea Metropolitana inclou San Antonio de Benagéber.</t>
  </si>
  <si>
    <t>Continua</t>
  </si>
  <si>
    <t>Registros de matriculación y de baja</t>
  </si>
  <si>
    <t>Vehículos en circulación</t>
  </si>
  <si>
    <t>1. Parc de vehicles distribuït per tipus i comarca. 2020</t>
  </si>
  <si>
    <t>2. Parc de vehicles distribuït per tipus i municipi. 2020</t>
  </si>
  <si>
    <t>3. Parc de vehicles amb motor de gasolina distribuït per tipus i comarca. 2020</t>
  </si>
  <si>
    <t>4. Parc de vehicles amb motor de gasolina distribuït per tipus i municipi. 2020</t>
  </si>
  <si>
    <t>5. Parc de vehicles amb motor de gasoil distribuït per tipus  i comarca. 2020</t>
  </si>
  <si>
    <t>6. Parc de vehicles amb motor de gasoil distribuït per tipus i municipi. 2020</t>
  </si>
  <si>
    <t>7. Baixes de vehicles distribuït per tipus i comarca. 2020</t>
  </si>
  <si>
    <t>8. Baixes de vehicles distribuït per tipus i municipi. 2020</t>
  </si>
  <si>
    <t>1. Parque de vehículos distribuido por tipo y comarca. 2020</t>
  </si>
  <si>
    <t>2. Parque de vehículos distribuido por tipo y municipio. 2020</t>
  </si>
  <si>
    <t>3. Parque de vehículos con motor de gasolina distribuido por tipo  y comarca. 2020</t>
  </si>
  <si>
    <t>4. Parque de vehículos con motor de gasolina distribuido por tipo  y municipio. 2020</t>
  </si>
  <si>
    <t>5. Parque de vehículos con motor de gasóleo distribuido por tipo  y comarca. 2020</t>
  </si>
  <si>
    <t>6. Parque de vehículos motor de gasóleo distribuido por tipo y municipio. 2020</t>
  </si>
  <si>
    <t>7. Bajas de vehículos distribuido por tipo y comarca. 2020</t>
  </si>
  <si>
    <t>8. Bajas de vehículos distribuido por tipo y municipio. 2020</t>
  </si>
  <si>
    <t>4. Parc de vehicles amb  motor de gasolina distribuït per tipus  i municipi. 2020</t>
  </si>
  <si>
    <t>4. Parque de vehículos con motor de gasolina distribuido por tipo y municipio. 2020</t>
  </si>
  <si>
    <t>5. Parc de vehicles amb motor de gasoil distribuït per tipus i comarca. 2020</t>
  </si>
  <si>
    <t>6. Parc de vehicles distribuït per tipus, motor de gasoil i municipi. 2020</t>
  </si>
  <si>
    <t>6. Parque de vehículos distribuido por tipo, motor de gasóleo  y municipio. 2020</t>
  </si>
  <si>
    <t xml:space="preserve">      1.1. Parc de vehicles distribuït per tipus i comarca. Variació 19/20</t>
  </si>
  <si>
    <t xml:space="preserve">      3.1. Parc de vehicles amb motor de gasolina distribuït per tipus  i comarca. Variació 19/20</t>
  </si>
  <si>
    <t xml:space="preserve">      5.1. Parc de vehicles amb motor de gasoil distribuït per tipus i comarca. Variació 19/20</t>
  </si>
  <si>
    <t xml:space="preserve">      7.1. Baixes de vehicles distribuït per tipus i comarca. Variació 19/20</t>
  </si>
  <si>
    <t xml:space="preserve">      1.1. Parque de vehículos distribuido por tipo y comarca. Variación 19/20</t>
  </si>
  <si>
    <t xml:space="preserve">      3.1. Parque de vehículos con motor de gasolina distribuido por tipo  y comarca. Variación 19/20</t>
  </si>
  <si>
    <t xml:space="preserve">      5.1. Parque de vehículos con motor de gasóleo distribuido por tipo  y comarca. Variación 19/20</t>
  </si>
  <si>
    <t xml:space="preserve">      7.1. Bajas de vehículos distribuido por tipo y comarca. Variación 19/20</t>
  </si>
  <si>
    <t>1.1. Parc de vehicles distribuït per tipus i comarca. Variació 19/20</t>
  </si>
  <si>
    <t>1.1. Parque de vehículos distribuido por tipo y comarca. Variación 19/20</t>
  </si>
  <si>
    <t>3.1. Parc de vehicles  amb motor de gasolina distribuït per tipus i comarca. Variació 19/20</t>
  </si>
  <si>
    <t>3.1. Parque de vehículos con motor de gasolina distribuido por tipo  y comarca. Variación 19/20</t>
  </si>
  <si>
    <t>5.1. Parc de vehicles amb motor de gasoil distribuït per tipus i comarca. Variació 19/20</t>
  </si>
  <si>
    <t>5.1. Parque de vehículos con motor de gasóleo distribuido por tipo y comarca. Variación 19/20</t>
  </si>
  <si>
    <t>7.1. Baixes de vehicles distribuït per tipus i comarca. Variació 19/20</t>
  </si>
  <si>
    <t>7.1. Bajas de vehículos distribuido por tipo y comarca. Variación 19/20</t>
  </si>
  <si>
    <t xml:space="preserve">Nota: Permisos de conduir a 31/01/2021. L'Àrea Metropolitana inclou San Antonio de Benagéber. </t>
  </si>
  <si>
    <t>9. Permisos de conduir per sexe i comarca. 2021</t>
  </si>
  <si>
    <t>9. Permisos de conducir por sexo y comarca. 2021</t>
  </si>
  <si>
    <t>9.1. Permisos de conduir per sexe i comarca. Variació 19/21</t>
  </si>
  <si>
    <t>9.1. Permisos de conducir por sexo y comarca. Variación 19/21</t>
  </si>
  <si>
    <t>10. Permisos de conduir per sexe i municipi. 2021</t>
  </si>
  <si>
    <t>10. Permisos de conducir por sexo y municipio. 2021</t>
  </si>
  <si>
    <t>Nota: Permisos de conduir a 31/01/2021.</t>
  </si>
  <si>
    <t xml:space="preserve">Requeni Zamora, Luis </t>
  </si>
  <si>
    <t xml:space="preserve">      9.1. Permisos de conduir per sexe i comarca. Variació 19/21</t>
  </si>
  <si>
    <t xml:space="preserve">      9.1. Permisos de conducir por sexo y comarca. Variación 19/21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</si>
</sst>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00"/>
    <numFmt numFmtId="175" formatCode="0.0%"/>
    <numFmt numFmtId="176" formatCode="[$-C0A]dddd\,\ d&quot; de &quot;mmmm&quot; de &quot;yyyy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2"/>
      <color indexed="18"/>
      <name val="Times New Roman"/>
      <family val="1"/>
    </font>
    <font>
      <b/>
      <sz val="22"/>
      <color indexed="18"/>
      <name val="Arial"/>
      <family val="2"/>
    </font>
    <font>
      <b/>
      <sz val="26"/>
      <color indexed="6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i/>
      <sz val="9"/>
      <color indexed="9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9"/>
      <color indexed="9"/>
      <name val="Times New Roman"/>
      <family val="1"/>
    </font>
    <font>
      <sz val="12"/>
      <color indexed="9"/>
      <name val="Arial"/>
      <family val="2"/>
    </font>
    <font>
      <sz val="9"/>
      <color indexed="8"/>
      <name val="Times New Roman"/>
      <family val="1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.75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sz val="7.15"/>
      <color indexed="8"/>
      <name val="Arial"/>
      <family val="2"/>
    </font>
    <font>
      <sz val="6.9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Arial"/>
      <family val="2"/>
    </font>
    <font>
      <b/>
      <sz val="10"/>
      <color theme="0"/>
      <name val="Times New Roman"/>
      <family val="1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22" fillId="33" borderId="0" xfId="0" applyFont="1" applyFill="1" applyBorder="1" applyAlignment="1">
      <alignment horizontal="left" vertical="center" wrapText="1" indent="1"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" fillId="0" borderId="0" xfId="47" applyAlignment="1" applyProtection="1">
      <alignment horizontal="left"/>
      <protection/>
    </xf>
    <xf numFmtId="0" fontId="0" fillId="0" borderId="0" xfId="0" applyFont="1" applyAlignment="1">
      <alignment/>
    </xf>
    <xf numFmtId="0" fontId="26" fillId="0" borderId="0" xfId="0" applyFont="1" applyAlignment="1">
      <alignment horizontal="left" indent="4"/>
    </xf>
    <xf numFmtId="0" fontId="26" fillId="0" borderId="0" xfId="0" applyFont="1" applyAlignment="1">
      <alignment horizontal="left" indent="3"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2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3" fontId="25" fillId="0" borderId="0" xfId="0" applyNumberFormat="1" applyFont="1" applyFill="1" applyAlignment="1">
      <alignment/>
    </xf>
    <xf numFmtId="175" fontId="24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8" fillId="0" borderId="0" xfId="0" applyNumberFormat="1" applyFont="1" applyAlignment="1">
      <alignment/>
    </xf>
    <xf numFmtId="175" fontId="24" fillId="0" borderId="0" xfId="0" applyNumberFormat="1" applyFont="1" applyAlignment="1">
      <alignment horizontal="right"/>
    </xf>
    <xf numFmtId="0" fontId="78" fillId="0" borderId="0" xfId="0" applyFont="1" applyAlignment="1">
      <alignment/>
    </xf>
    <xf numFmtId="0" fontId="78" fillId="0" borderId="0" xfId="0" applyFont="1" applyAlignment="1">
      <alignment wrapText="1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175" fontId="8" fillId="0" borderId="0" xfId="0" applyNumberFormat="1" applyFont="1" applyAlignment="1">
      <alignment horizontal="right"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3" fontId="80" fillId="0" borderId="0" xfId="0" applyNumberFormat="1" applyFont="1" applyAlignment="1">
      <alignment horizontal="center"/>
    </xf>
    <xf numFmtId="0" fontId="80" fillId="0" borderId="0" xfId="0" applyFont="1" applyAlignment="1">
      <alignment/>
    </xf>
    <xf numFmtId="3" fontId="78" fillId="0" borderId="0" xfId="0" applyNumberFormat="1" applyFont="1" applyAlignment="1">
      <alignment horizontal="right"/>
    </xf>
    <xf numFmtId="3" fontId="78" fillId="0" borderId="0" xfId="0" applyNumberFormat="1" applyFont="1" applyAlignment="1">
      <alignment/>
    </xf>
    <xf numFmtId="3" fontId="81" fillId="0" borderId="0" xfId="0" applyNumberFormat="1" applyFont="1" applyFill="1" applyAlignment="1">
      <alignment/>
    </xf>
    <xf numFmtId="0" fontId="78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8" fillId="0" borderId="0" xfId="0" applyFont="1" applyBorder="1" applyAlignment="1">
      <alignment horizontal="left"/>
    </xf>
    <xf numFmtId="3" fontId="26" fillId="0" borderId="0" xfId="0" applyNumberFormat="1" applyFont="1" applyAlignment="1">
      <alignment/>
    </xf>
    <xf numFmtId="0" fontId="10" fillId="0" borderId="0" xfId="0" applyFont="1" applyAlignment="1">
      <alignment horizontal="left" indent="1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right" wrapText="1"/>
    </xf>
    <xf numFmtId="0" fontId="78" fillId="0" borderId="0" xfId="0" applyFont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Border="1" applyAlignment="1">
      <alignment horizontal="left" wrapText="1"/>
    </xf>
    <xf numFmtId="3" fontId="82" fillId="0" borderId="0" xfId="0" applyNumberFormat="1" applyFont="1" applyFill="1" applyAlignment="1">
      <alignment horizontal="right"/>
    </xf>
    <xf numFmtId="3" fontId="82" fillId="0" borderId="0" xfId="0" applyNumberFormat="1" applyFont="1" applyAlignment="1">
      <alignment/>
    </xf>
    <xf numFmtId="0" fontId="4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NumberFormat="1" applyFont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Alignment="1">
      <alignment horizontal="justify"/>
    </xf>
    <xf numFmtId="0" fontId="16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Fill="1" applyAlignment="1">
      <alignment horizontal="justify" wrapText="1"/>
    </xf>
    <xf numFmtId="0" fontId="16" fillId="0" borderId="0" xfId="0" applyFont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VEHICLES DISTRIBUÏT PER TIPUS I COMARCA. 2020</a:t>
            </a:r>
          </a:p>
        </c:rich>
      </c:tx>
      <c:layout>
        <c:manualLayout>
          <c:xMode val="factor"/>
          <c:yMode val="factor"/>
          <c:x val="0.012"/>
          <c:y val="0.002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87"/>
          <c:w val="0.965"/>
          <c:h val="0.72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'Parc comarques'!$A$6</c:f>
              <c:strCache>
                <c:ptCount val="1"/>
                <c:pt idx="0">
                  <c:v>València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comarques'!$C$4:$H$4</c:f>
              <c:strCache/>
            </c:strRef>
          </c:cat>
          <c:val>
            <c:numRef>
              <c:f>'Parc comarques'!$C$6:$H$6</c:f>
              <c:numCache/>
            </c:numRef>
          </c:val>
          <c:shape val="box"/>
        </c:ser>
        <c:ser>
          <c:idx val="1"/>
          <c:order val="1"/>
          <c:tx>
            <c:strRef>
              <c:f>'Parc comarques'!$A$7</c:f>
              <c:strCache>
                <c:ptCount val="1"/>
                <c:pt idx="0">
                  <c:v>l'Horta Nord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comarques'!$C$4:$H$4</c:f>
              <c:strCache/>
            </c:strRef>
          </c:cat>
          <c:val>
            <c:numRef>
              <c:f>'Parc comarques'!$C$7:$H$7</c:f>
              <c:numCache/>
            </c:numRef>
          </c:val>
          <c:shape val="box"/>
        </c:ser>
        <c:ser>
          <c:idx val="2"/>
          <c:order val="2"/>
          <c:tx>
            <c:strRef>
              <c:f>'Parc comarques'!$A$8</c:f>
              <c:strCache>
                <c:ptCount val="1"/>
                <c:pt idx="0">
                  <c:v>l'Horta Oest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comarques'!$C$4:$H$4</c:f>
              <c:strCache/>
            </c:strRef>
          </c:cat>
          <c:val>
            <c:numRef>
              <c:f>'Parc comarques'!$C$8:$H$8</c:f>
              <c:numCache/>
            </c:numRef>
          </c:val>
          <c:shape val="box"/>
        </c:ser>
        <c:ser>
          <c:idx val="3"/>
          <c:order val="3"/>
          <c:tx>
            <c:strRef>
              <c:f>'Parc comarques'!$A$9</c:f>
              <c:strCache>
                <c:ptCount val="1"/>
                <c:pt idx="0">
                  <c:v>l'Horta Sud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comarques'!$C$4:$H$4</c:f>
              <c:strCache/>
            </c:strRef>
          </c:cat>
          <c:val>
            <c:numRef>
              <c:f>'Parc comarques'!$C$9:$H$9</c:f>
              <c:numCache/>
            </c:numRef>
          </c:val>
          <c:shape val="box"/>
        </c:ser>
        <c:overlap val="100"/>
        <c:shape val="box"/>
        <c:axId val="59792446"/>
        <c:axId val="1261103"/>
      </c:bar3D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103"/>
        <c:crosses val="autoZero"/>
        <c:auto val="1"/>
        <c:lblOffset val="100"/>
        <c:tickLblSkip val="1"/>
        <c:noMultiLvlLbl val="0"/>
      </c:catAx>
      <c:valAx>
        <c:axId val="1261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244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937"/>
          <c:w val="0.4827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VEHICLES DISTRIBUÏT PER TIPUS, MOTOR DE GASOLINA
 I COMARCA. 2020</a:t>
            </a:r>
          </a:p>
        </c:rich>
      </c:tx>
      <c:layout>
        <c:manualLayout>
          <c:xMode val="factor"/>
          <c:yMode val="factor"/>
          <c:x val="0.024"/>
          <c:y val="0.004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2615"/>
          <c:w val="0.9665"/>
          <c:h val="0.65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'Parc comarques gasolina'!$A$6</c:f>
              <c:strCache>
                <c:ptCount val="1"/>
                <c:pt idx="0">
                  <c:v>València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 gasolina'!$J$4:$N$4</c:f>
              <c:strCache/>
            </c:strRef>
          </c:cat>
          <c:val>
            <c:numRef>
              <c:f>'Parc comarques gasolina'!$J$6:$N$6</c:f>
              <c:numCache/>
            </c:numRef>
          </c:val>
          <c:shape val="box"/>
        </c:ser>
        <c:ser>
          <c:idx val="1"/>
          <c:order val="1"/>
          <c:tx>
            <c:strRef>
              <c:f>'Parc comarques gasolina'!$A$7</c:f>
              <c:strCache>
                <c:ptCount val="1"/>
                <c:pt idx="0">
                  <c:v>l'Horta Nord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 gasolina'!$J$4:$N$4</c:f>
              <c:strCache/>
            </c:strRef>
          </c:cat>
          <c:val>
            <c:numRef>
              <c:f>'Parc comarques gasolina'!$J$7:$N$7</c:f>
              <c:numCache/>
            </c:numRef>
          </c:val>
          <c:shape val="box"/>
        </c:ser>
        <c:ser>
          <c:idx val="2"/>
          <c:order val="2"/>
          <c:tx>
            <c:strRef>
              <c:f>'Parc comarques gasolina'!$A$8</c:f>
              <c:strCache>
                <c:ptCount val="1"/>
                <c:pt idx="0">
                  <c:v>l'Horta Oest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 gasolina'!$J$4:$N$4</c:f>
              <c:strCache/>
            </c:strRef>
          </c:cat>
          <c:val>
            <c:numRef>
              <c:f>'Parc comarques gasolina'!$J$8:$N$8</c:f>
              <c:numCache/>
            </c:numRef>
          </c:val>
          <c:shape val="box"/>
        </c:ser>
        <c:ser>
          <c:idx val="3"/>
          <c:order val="3"/>
          <c:tx>
            <c:strRef>
              <c:f>'Parc comarques gasolina'!$A$9</c:f>
              <c:strCache>
                <c:ptCount val="1"/>
                <c:pt idx="0">
                  <c:v>l'Horta Sud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 gasolina'!$J$4:$N$4</c:f>
              <c:strCache/>
            </c:strRef>
          </c:cat>
          <c:val>
            <c:numRef>
              <c:f>'Parc comarques gasolina'!$J$9:$N$9</c:f>
              <c:numCache/>
            </c:numRef>
          </c:val>
          <c:shape val="box"/>
        </c:ser>
        <c:overlap val="100"/>
        <c:shape val="box"/>
        <c:axId val="11349928"/>
        <c:axId val="35040489"/>
      </c:bar3D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5"/>
          <c:y val="0.93425"/>
          <c:w val="0.459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VEHICLES DISTRIBUÏT PER TIPUS, MOTOR DE GASOIL
 I COMARCA. 2020</a:t>
            </a:r>
          </a:p>
        </c:rich>
      </c:tx>
      <c:layout>
        <c:manualLayout>
          <c:xMode val="factor"/>
          <c:yMode val="factor"/>
          <c:x val="0.02575"/>
          <c:y val="-0.007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2615"/>
          <c:w val="0.96575"/>
          <c:h val="0.652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'Parc comarques gasoil'!$A$6</c:f>
              <c:strCache>
                <c:ptCount val="1"/>
                <c:pt idx="0">
                  <c:v>València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 gasoil'!$C$4:$H$4</c:f>
              <c:strCache/>
            </c:strRef>
          </c:cat>
          <c:val>
            <c:numRef>
              <c:f>'Parc comarques gasoil'!$C$6:$H$6</c:f>
              <c:numCache/>
            </c:numRef>
          </c:val>
          <c:shape val="box"/>
        </c:ser>
        <c:ser>
          <c:idx val="1"/>
          <c:order val="1"/>
          <c:tx>
            <c:strRef>
              <c:f>'Parc comarques gasoil'!$A$7</c:f>
              <c:strCache>
                <c:ptCount val="1"/>
                <c:pt idx="0">
                  <c:v>l'Horta Nord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 gasoil'!$C$4:$H$4</c:f>
              <c:strCache/>
            </c:strRef>
          </c:cat>
          <c:val>
            <c:numRef>
              <c:f>'Parc comarques gasoil'!$C$7:$H$7</c:f>
              <c:numCache/>
            </c:numRef>
          </c:val>
          <c:shape val="box"/>
        </c:ser>
        <c:ser>
          <c:idx val="2"/>
          <c:order val="2"/>
          <c:tx>
            <c:strRef>
              <c:f>'Parc comarques gasoil'!$A$8</c:f>
              <c:strCache>
                <c:ptCount val="1"/>
                <c:pt idx="0">
                  <c:v>l'Horta Oest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 gasoil'!$C$4:$H$4</c:f>
              <c:strCache/>
            </c:strRef>
          </c:cat>
          <c:val>
            <c:numRef>
              <c:f>'Parc comarques gasoil'!$C$8:$H$8</c:f>
              <c:numCache/>
            </c:numRef>
          </c:val>
          <c:shape val="box"/>
        </c:ser>
        <c:ser>
          <c:idx val="3"/>
          <c:order val="3"/>
          <c:tx>
            <c:strRef>
              <c:f>'Parc comarques gasoil'!$A$9</c:f>
              <c:strCache>
                <c:ptCount val="1"/>
                <c:pt idx="0">
                  <c:v>l'Horta Sud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comarques gasoil'!$C$4:$H$4</c:f>
              <c:strCache/>
            </c:strRef>
          </c:cat>
          <c:val>
            <c:numRef>
              <c:f>'Parc comarques gasoil'!$C$9:$H$9</c:f>
              <c:numCache/>
            </c:numRef>
          </c:val>
          <c:shape val="box"/>
        </c:ser>
        <c:overlap val="100"/>
        <c:shape val="box"/>
        <c:axId val="46928946"/>
        <c:axId val="19707331"/>
      </c:bar3D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894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5"/>
          <c:y val="0.9395"/>
          <c:w val="0.458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BAIXES DE VEHICLES DISTRIBUÏT PER TIPUS I COMARCA. 2020</a:t>
            </a:r>
          </a:p>
        </c:rich>
      </c:tx>
      <c:layout>
        <c:manualLayout>
          <c:xMode val="factor"/>
          <c:yMode val="factor"/>
          <c:x val="0.0315"/>
          <c:y val="0.0022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"/>
          <c:y val="0.255"/>
          <c:w val="0.96675"/>
          <c:h val="0.65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'Baixes comarques'!$A$6</c:f>
              <c:strCache>
                <c:ptCount val="1"/>
                <c:pt idx="0">
                  <c:v>València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'Baixes comarques'!$C$4:$H$4</c:f>
              <c:strCache/>
            </c:strRef>
          </c:cat>
          <c:val>
            <c:numRef>
              <c:f>'Baixes comarques'!$C$6:$H$6</c:f>
              <c:numCache/>
            </c:numRef>
          </c:val>
          <c:shape val="box"/>
        </c:ser>
        <c:ser>
          <c:idx val="1"/>
          <c:order val="1"/>
          <c:tx>
            <c:strRef>
              <c:f>'Baixes comarques'!$A$7</c:f>
              <c:strCache>
                <c:ptCount val="1"/>
                <c:pt idx="0">
                  <c:v>l'Horta Nord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'Baixes comarques'!$C$4:$H$4</c:f>
              <c:strCache/>
            </c:strRef>
          </c:cat>
          <c:val>
            <c:numRef>
              <c:f>'Baixes comarques'!$C$7:$H$7</c:f>
              <c:numCache/>
            </c:numRef>
          </c:val>
          <c:shape val="box"/>
        </c:ser>
        <c:ser>
          <c:idx val="2"/>
          <c:order val="2"/>
          <c:tx>
            <c:strRef>
              <c:f>'Baixes comarques'!$A$8</c:f>
              <c:strCache>
                <c:ptCount val="1"/>
                <c:pt idx="0">
                  <c:v>l'Horta Oest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'Baixes comarques'!$C$4:$H$4</c:f>
              <c:strCache/>
            </c:strRef>
          </c:cat>
          <c:val>
            <c:numRef>
              <c:f>'Baixes comarques'!$C$8:$H$8</c:f>
              <c:numCache/>
            </c:numRef>
          </c:val>
          <c:shape val="box"/>
        </c:ser>
        <c:ser>
          <c:idx val="3"/>
          <c:order val="3"/>
          <c:tx>
            <c:strRef>
              <c:f>'Baixes comarques'!$A$9</c:f>
              <c:strCache>
                <c:ptCount val="1"/>
                <c:pt idx="0">
                  <c:v>l'Horta Sud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'Baixes comarques'!$C$4:$H$4</c:f>
              <c:strCache/>
            </c:strRef>
          </c:cat>
          <c:val>
            <c:numRef>
              <c:f>'Baixes comarques'!$C$9:$H$9</c:f>
              <c:numCache/>
            </c:numRef>
          </c:val>
          <c:shape val="box"/>
        </c:ser>
        <c:overlap val="100"/>
        <c:shape val="box"/>
        <c:axId val="43148252"/>
        <c:axId val="52789949"/>
      </c:bar3D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825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75"/>
          <c:y val="0.9375"/>
          <c:w val="0.4582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PERMISOS DE CONDUIR DISTRIBUÏT
 PER SEXE I COMARCA. 2021</a:t>
            </a:r>
          </a:p>
        </c:rich>
      </c:tx>
      <c:layout>
        <c:manualLayout>
          <c:xMode val="factor"/>
          <c:yMode val="factor"/>
          <c:x val="0.05575"/>
          <c:y val="-0.0042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2325"/>
          <c:w val="0.9555"/>
          <c:h val="0.6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'Permisos comarques'!$C$5</c:f>
              <c:strCache>
                <c:ptCount val="1"/>
                <c:pt idx="0">
                  <c:v>Homes 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'Permisos comarques'!$A$7:$A$10</c:f>
              <c:strCache/>
            </c:strRef>
          </c:cat>
          <c:val>
            <c:numRef>
              <c:f>'Permisos comarques'!$C$7:$C$10</c:f>
              <c:numCache/>
            </c:numRef>
          </c:val>
          <c:shape val="box"/>
        </c:ser>
        <c:ser>
          <c:idx val="1"/>
          <c:order val="1"/>
          <c:tx>
            <c:strRef>
              <c:f>'Permisos comarques'!$D$5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'Permisos comarques'!$A$7:$A$10</c:f>
              <c:strCache/>
            </c:strRef>
          </c:cat>
          <c:val>
            <c:numRef>
              <c:f>'Permisos comarques'!$D$7:$D$10</c:f>
              <c:numCache/>
            </c:numRef>
          </c:val>
          <c:shape val="box"/>
        </c:ser>
        <c:shape val="box"/>
        <c:axId val="5347494"/>
        <c:axId val="48127447"/>
      </c:bar3D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inMax"/>
          <c:max val="30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494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25"/>
          <c:y val="0.92425"/>
          <c:w val="0.482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133350</xdr:rowOff>
    </xdr:from>
    <xdr:to>
      <xdr:col>4</xdr:col>
      <xdr:colOff>723900</xdr:colOff>
      <xdr:row>20</xdr:row>
      <xdr:rowOff>66675</xdr:rowOff>
    </xdr:to>
    <xdr:grpSp>
      <xdr:nvGrpSpPr>
        <xdr:cNvPr id="1" name="Grupo 2"/>
        <xdr:cNvGrpSpPr>
          <a:grpSpLocks/>
        </xdr:cNvGrpSpPr>
      </xdr:nvGrpSpPr>
      <xdr:grpSpPr>
        <a:xfrm>
          <a:off x="38100" y="3209925"/>
          <a:ext cx="3238500" cy="857250"/>
          <a:chOff x="0" y="0"/>
          <a:chExt cx="3239770" cy="853376"/>
        </a:xfrm>
        <a:solidFill>
          <a:srgbClr val="FFFFFF"/>
        </a:solidFill>
      </xdr:grpSpPr>
      <xdr:sp>
        <xdr:nvSpPr>
          <xdr:cNvPr id="2" name="Cuadro de texto 2"/>
          <xdr:cNvSpPr txBox="1">
            <a:spLocks noChangeArrowheads="1"/>
          </xdr:cNvSpPr>
        </xdr:nvSpPr>
        <xdr:spPr>
          <a:xfrm>
            <a:off x="487585" y="464877"/>
            <a:ext cx="2557798" cy="388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DELEGACIÓ D'INNOVACIÓ I GESTIÓ DEL CONEIXEMENT</a:t>
            </a:r>
          </a:p>
        </xdr:txBody>
      </xdr:sp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239770" cy="5651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152400</xdr:rowOff>
    </xdr:from>
    <xdr:to>
      <xdr:col>6</xdr:col>
      <xdr:colOff>457200</xdr:colOff>
      <xdr:row>29</xdr:row>
      <xdr:rowOff>19050</xdr:rowOff>
    </xdr:to>
    <xdr:graphicFrame>
      <xdr:nvGraphicFramePr>
        <xdr:cNvPr id="1" name="Gráfico 1"/>
        <xdr:cNvGraphicFramePr/>
      </xdr:nvGraphicFramePr>
      <xdr:xfrm>
        <a:off x="1628775" y="2019300"/>
        <a:ext cx="5153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11</xdr:row>
      <xdr:rowOff>28575</xdr:rowOff>
    </xdr:from>
    <xdr:to>
      <xdr:col>6</xdr:col>
      <xdr:colOff>38100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952500" y="1866900"/>
        <a:ext cx="5410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95250</xdr:rowOff>
    </xdr:from>
    <xdr:to>
      <xdr:col>6</xdr:col>
      <xdr:colOff>762000</xdr:colOff>
      <xdr:row>28</xdr:row>
      <xdr:rowOff>114300</xdr:rowOff>
    </xdr:to>
    <xdr:graphicFrame>
      <xdr:nvGraphicFramePr>
        <xdr:cNvPr id="1" name="Gráfico 1"/>
        <xdr:cNvGraphicFramePr/>
      </xdr:nvGraphicFramePr>
      <xdr:xfrm>
        <a:off x="1609725" y="2019300"/>
        <a:ext cx="5476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47625</xdr:rowOff>
    </xdr:from>
    <xdr:to>
      <xdr:col>6</xdr:col>
      <xdr:colOff>752475</xdr:colOff>
      <xdr:row>28</xdr:row>
      <xdr:rowOff>85725</xdr:rowOff>
    </xdr:to>
    <xdr:graphicFrame>
      <xdr:nvGraphicFramePr>
        <xdr:cNvPr id="1" name="Gráfico 1"/>
        <xdr:cNvGraphicFramePr/>
      </xdr:nvGraphicFramePr>
      <xdr:xfrm>
        <a:off x="1781175" y="1990725"/>
        <a:ext cx="5295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19050</xdr:rowOff>
    </xdr:from>
    <xdr:to>
      <xdr:col>4</xdr:col>
      <xdr:colOff>285750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247650" y="2009775"/>
        <a:ext cx="37814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@valencia.es" TargetMode="External" /><Relationship Id="rId2" Type="http://schemas.openxmlformats.org/officeDocument/2006/relationships/hyperlink" Target="http://www.valencia.es/estadistic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G4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57421875" style="0" customWidth="1"/>
    <col min="4" max="4" width="13.8515625" style="0" bestFit="1" customWidth="1"/>
    <col min="6" max="6" width="10.140625" style="0" customWidth="1"/>
    <col min="7" max="7" width="9.421875" style="0" customWidth="1"/>
    <col min="8" max="8" width="7.57421875" style="0" customWidth="1"/>
  </cols>
  <sheetData>
    <row r="16" spans="2:7" ht="87" customHeight="1">
      <c r="B16" s="95" t="s">
        <v>105</v>
      </c>
      <c r="C16" s="96"/>
      <c r="D16" s="96"/>
      <c r="E16" s="96"/>
      <c r="F16" s="96"/>
      <c r="G16" s="96"/>
    </row>
    <row r="18" ht="32.25">
      <c r="D18" s="1">
        <v>2020</v>
      </c>
    </row>
    <row r="26" ht="12">
      <c r="B26" s="3"/>
    </row>
    <row r="27" ht="12">
      <c r="B27" s="3"/>
    </row>
    <row r="28" ht="12">
      <c r="B28" s="3"/>
    </row>
    <row r="29" ht="12">
      <c r="B29" s="3"/>
    </row>
    <row r="30" ht="12">
      <c r="B30" s="3"/>
    </row>
    <row r="31" ht="12">
      <c r="B31" s="3"/>
    </row>
    <row r="32" ht="12">
      <c r="B32" s="3"/>
    </row>
    <row r="33" ht="12">
      <c r="B33" s="3"/>
    </row>
    <row r="34" ht="12">
      <c r="B34" s="2"/>
    </row>
    <row r="35" ht="12">
      <c r="B35" s="2"/>
    </row>
    <row r="36" ht="12">
      <c r="B36" s="2"/>
    </row>
    <row r="37" ht="12">
      <c r="B37" s="5"/>
    </row>
    <row r="38" ht="12">
      <c r="B38" s="3"/>
    </row>
    <row r="39" ht="12.75" customHeight="1">
      <c r="B39" s="3"/>
    </row>
    <row r="42" ht="12.75" customHeight="1">
      <c r="B42" s="3"/>
    </row>
    <row r="43" ht="12.75" customHeight="1">
      <c r="B43" s="3"/>
    </row>
    <row r="44" ht="12.75" customHeight="1">
      <c r="B44" s="3"/>
    </row>
    <row r="45" ht="12.75" customHeight="1">
      <c r="B45" s="3"/>
    </row>
    <row r="46" ht="12.75" customHeight="1">
      <c r="B46" s="3"/>
    </row>
    <row r="47" ht="15.75" customHeight="1">
      <c r="B47" s="3"/>
    </row>
  </sheetData>
  <sheetProtection/>
  <mergeCells count="1">
    <mergeCell ref="B16:G16"/>
  </mergeCells>
  <printOptions/>
  <pageMargins left="0.75" right="0.75" top="1" bottom="1" header="0" footer="0"/>
  <pageSetup horizontalDpi="300" verticalDpi="300" orientation="portrait" paperSize="9" r:id="rId1"/>
  <headerFooter alignWithMargins="0">
    <oddHeader>&amp;L&amp;"Times New Roman,Normal"Oficina d'Estadística&amp;R&amp;"Times New Roman,Normal"Ajuntament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8" width="14.421875" style="0" customWidth="1"/>
    <col min="9" max="12" width="11.421875" style="70" customWidth="1"/>
    <col min="13" max="13" width="14.28125" style="70" customWidth="1"/>
    <col min="14" max="21" width="11.421875" style="70" customWidth="1"/>
  </cols>
  <sheetData>
    <row r="1" ht="12.75">
      <c r="A1" s="16" t="s">
        <v>160</v>
      </c>
    </row>
    <row r="2" ht="12.75">
      <c r="A2" s="17" t="s">
        <v>154</v>
      </c>
    </row>
    <row r="4" spans="1:23" ht="24" customHeight="1">
      <c r="A4" s="18"/>
      <c r="B4" s="19" t="s">
        <v>46</v>
      </c>
      <c r="C4" s="19" t="s">
        <v>47</v>
      </c>
      <c r="D4" s="20" t="s">
        <v>48</v>
      </c>
      <c r="E4" s="19" t="s">
        <v>49</v>
      </c>
      <c r="F4" s="19" t="s">
        <v>50</v>
      </c>
      <c r="G4" s="20" t="s">
        <v>51</v>
      </c>
      <c r="H4" s="20" t="s">
        <v>52</v>
      </c>
      <c r="J4" s="79"/>
      <c r="O4" s="76"/>
      <c r="P4" s="88"/>
      <c r="Q4" s="89"/>
      <c r="R4" s="89"/>
      <c r="S4" s="89"/>
      <c r="T4" s="89"/>
      <c r="U4" s="89"/>
      <c r="V4" s="43"/>
      <c r="W4" s="43"/>
    </row>
    <row r="5" spans="1:23" ht="12.75" customHeight="1">
      <c r="A5" s="21" t="s">
        <v>53</v>
      </c>
      <c r="B5" s="26">
        <v>499558</v>
      </c>
      <c r="C5" s="26">
        <v>382306</v>
      </c>
      <c r="D5" s="26">
        <v>102051</v>
      </c>
      <c r="E5" s="26">
        <v>1600</v>
      </c>
      <c r="F5" s="26">
        <v>94</v>
      </c>
      <c r="G5" s="26">
        <v>7748</v>
      </c>
      <c r="H5" s="26">
        <v>5759</v>
      </c>
      <c r="J5" s="91"/>
      <c r="K5" s="91"/>
      <c r="L5" s="91"/>
      <c r="M5" s="91"/>
      <c r="O5" s="77"/>
      <c r="P5" s="88"/>
      <c r="Q5" s="90"/>
      <c r="R5" s="90"/>
      <c r="S5" s="90"/>
      <c r="T5" s="90"/>
      <c r="U5" s="90"/>
      <c r="V5" s="36"/>
      <c r="W5" s="36"/>
    </row>
    <row r="6" spans="1:23" ht="12.75">
      <c r="A6" s="23" t="s">
        <v>54</v>
      </c>
      <c r="B6" s="32">
        <v>222361</v>
      </c>
      <c r="C6" s="22">
        <v>173052</v>
      </c>
      <c r="D6" s="22">
        <v>43044</v>
      </c>
      <c r="E6" s="22">
        <v>985</v>
      </c>
      <c r="F6" s="22">
        <v>57</v>
      </c>
      <c r="G6" s="22">
        <v>3229</v>
      </c>
      <c r="H6" s="22">
        <v>1994</v>
      </c>
      <c r="J6" s="75"/>
      <c r="K6" s="75"/>
      <c r="L6" s="75"/>
      <c r="M6" s="75"/>
      <c r="O6" s="77"/>
      <c r="P6" s="88"/>
      <c r="Q6" s="90"/>
      <c r="R6" s="90"/>
      <c r="S6" s="90"/>
      <c r="T6" s="90"/>
      <c r="U6" s="90"/>
      <c r="V6" s="36"/>
      <c r="W6" s="36"/>
    </row>
    <row r="7" spans="1:23" ht="12.75" customHeight="1">
      <c r="A7" s="23" t="s">
        <v>55</v>
      </c>
      <c r="B7" s="32">
        <v>83547</v>
      </c>
      <c r="C7" s="22">
        <v>62577</v>
      </c>
      <c r="D7" s="22">
        <v>18494</v>
      </c>
      <c r="E7" s="22">
        <v>175</v>
      </c>
      <c r="F7" s="22">
        <v>19</v>
      </c>
      <c r="G7" s="22">
        <v>1309</v>
      </c>
      <c r="H7" s="22">
        <v>973</v>
      </c>
      <c r="J7" s="75"/>
      <c r="K7" s="75"/>
      <c r="L7" s="75"/>
      <c r="M7" s="75"/>
      <c r="O7" s="76"/>
      <c r="P7" s="88"/>
      <c r="Q7" s="90"/>
      <c r="R7" s="90"/>
      <c r="S7" s="90"/>
      <c r="T7" s="90"/>
      <c r="U7" s="90"/>
      <c r="V7" s="36"/>
      <c r="W7" s="36"/>
    </row>
    <row r="8" spans="1:23" ht="12.75" customHeight="1">
      <c r="A8" s="23" t="s">
        <v>56</v>
      </c>
      <c r="B8" s="32">
        <v>124512</v>
      </c>
      <c r="C8" s="22">
        <v>94539</v>
      </c>
      <c r="D8" s="22">
        <v>26006</v>
      </c>
      <c r="E8" s="22">
        <v>286</v>
      </c>
      <c r="F8" s="22">
        <v>12</v>
      </c>
      <c r="G8" s="22">
        <v>2086</v>
      </c>
      <c r="H8" s="22">
        <v>1583</v>
      </c>
      <c r="J8" s="75"/>
      <c r="K8" s="75"/>
      <c r="L8" s="75"/>
      <c r="M8" s="75"/>
      <c r="O8" s="76"/>
      <c r="P8" s="88"/>
      <c r="Q8" s="90"/>
      <c r="R8" s="90"/>
      <c r="S8" s="90"/>
      <c r="T8" s="90"/>
      <c r="U8" s="90"/>
      <c r="V8" s="36"/>
      <c r="W8" s="36"/>
    </row>
    <row r="9" spans="1:23" ht="12.75" customHeight="1">
      <c r="A9" s="23" t="s">
        <v>57</v>
      </c>
      <c r="B9" s="32">
        <v>65722</v>
      </c>
      <c r="C9" s="22">
        <v>49264</v>
      </c>
      <c r="D9" s="22">
        <v>14035</v>
      </c>
      <c r="E9" s="22">
        <v>151</v>
      </c>
      <c r="F9" s="22">
        <v>6</v>
      </c>
      <c r="G9" s="22">
        <v>1111</v>
      </c>
      <c r="H9" s="22">
        <v>1155</v>
      </c>
      <c r="J9" s="75"/>
      <c r="K9" s="75"/>
      <c r="L9" s="75"/>
      <c r="M9" s="75"/>
      <c r="O9" s="76"/>
      <c r="P9" s="88"/>
      <c r="Q9" s="90"/>
      <c r="R9" s="90"/>
      <c r="S9" s="90"/>
      <c r="T9" s="90"/>
      <c r="U9" s="90"/>
      <c r="V9" s="36"/>
      <c r="W9" s="36"/>
    </row>
    <row r="10" spans="1:23" ht="12.75">
      <c r="A10" s="24" t="s">
        <v>138</v>
      </c>
      <c r="J10" s="75"/>
      <c r="K10" s="75"/>
      <c r="L10" s="75"/>
      <c r="M10" s="75"/>
      <c r="O10" s="76"/>
      <c r="Q10" s="90"/>
      <c r="R10" s="90"/>
      <c r="S10" s="90"/>
      <c r="T10" s="90"/>
      <c r="U10" s="90"/>
      <c r="V10" s="36"/>
      <c r="W10" s="36"/>
    </row>
    <row r="11" spans="1:23" ht="12.75">
      <c r="A11" s="24" t="s">
        <v>58</v>
      </c>
      <c r="J11" s="75"/>
      <c r="K11" s="75"/>
      <c r="L11" s="75"/>
      <c r="M11" s="75"/>
      <c r="O11" s="76"/>
      <c r="Q11" s="90"/>
      <c r="R11" s="90"/>
      <c r="S11" s="90"/>
      <c r="T11" s="90"/>
      <c r="U11" s="90"/>
      <c r="V11" s="36"/>
      <c r="W11" s="36"/>
    </row>
    <row r="12" spans="10:23" ht="12.75">
      <c r="J12" s="75"/>
      <c r="K12" s="75"/>
      <c r="L12" s="75"/>
      <c r="M12" s="75"/>
      <c r="O12" s="77"/>
      <c r="P12" s="88"/>
      <c r="Q12" s="90"/>
      <c r="R12" s="90"/>
      <c r="S12" s="90"/>
      <c r="T12" s="90"/>
      <c r="U12" s="90"/>
      <c r="V12" s="36"/>
      <c r="W12" s="36"/>
    </row>
    <row r="13" spans="10:23" ht="12.75">
      <c r="J13" s="75"/>
      <c r="K13" s="75"/>
      <c r="L13" s="75"/>
      <c r="M13" s="75"/>
      <c r="O13" s="77"/>
      <c r="P13" s="88"/>
      <c r="Q13" s="90"/>
      <c r="R13" s="90"/>
      <c r="S13" s="90"/>
      <c r="T13" s="90"/>
      <c r="U13" s="90"/>
      <c r="V13" s="36"/>
      <c r="W13" s="36"/>
    </row>
    <row r="14" spans="10:23" ht="12.75">
      <c r="J14" s="75"/>
      <c r="K14" s="75"/>
      <c r="L14" s="75"/>
      <c r="M14" s="75"/>
      <c r="O14" s="77"/>
      <c r="P14" s="88"/>
      <c r="Q14" s="90"/>
      <c r="R14" s="90"/>
      <c r="S14" s="90"/>
      <c r="T14" s="90"/>
      <c r="U14" s="90"/>
      <c r="V14" s="36"/>
      <c r="W14" s="36"/>
    </row>
    <row r="15" spans="10:23" ht="12.75">
      <c r="J15" s="75"/>
      <c r="K15" s="75"/>
      <c r="L15" s="75"/>
      <c r="M15" s="75"/>
      <c r="O15" s="78"/>
      <c r="P15" s="88"/>
      <c r="Q15" s="90"/>
      <c r="R15" s="90"/>
      <c r="S15" s="90"/>
      <c r="T15" s="90"/>
      <c r="U15" s="90"/>
      <c r="V15" s="36"/>
      <c r="W15" s="36"/>
    </row>
    <row r="16" spans="10:23" ht="12.75">
      <c r="J16" s="75"/>
      <c r="K16" s="75"/>
      <c r="L16" s="75"/>
      <c r="M16" s="75"/>
      <c r="O16" s="76"/>
      <c r="P16" s="88"/>
      <c r="Q16" s="90"/>
      <c r="R16" s="90"/>
      <c r="S16" s="90"/>
      <c r="T16" s="90"/>
      <c r="U16" s="90"/>
      <c r="V16" s="36"/>
      <c r="W16" s="36"/>
    </row>
    <row r="17" spans="10:23" ht="12.75">
      <c r="J17" s="75"/>
      <c r="K17" s="75"/>
      <c r="L17" s="75"/>
      <c r="M17" s="75"/>
      <c r="O17" s="76"/>
      <c r="P17" s="88"/>
      <c r="Q17" s="90"/>
      <c r="R17" s="90"/>
      <c r="S17" s="90"/>
      <c r="T17" s="90"/>
      <c r="U17" s="90"/>
      <c r="V17" s="36"/>
      <c r="W17" s="36"/>
    </row>
    <row r="18" spans="10:23" ht="12.75">
      <c r="J18" s="75"/>
      <c r="K18" s="75"/>
      <c r="L18" s="75"/>
      <c r="M18" s="75"/>
      <c r="O18" s="76"/>
      <c r="P18" s="88"/>
      <c r="Q18" s="90"/>
      <c r="R18" s="90"/>
      <c r="S18" s="90"/>
      <c r="T18" s="90"/>
      <c r="U18" s="90"/>
      <c r="V18" s="36"/>
      <c r="W18" s="36"/>
    </row>
    <row r="19" spans="10:23" ht="12.75">
      <c r="J19" s="75"/>
      <c r="K19" s="75"/>
      <c r="L19" s="75"/>
      <c r="M19" s="75"/>
      <c r="O19" s="76"/>
      <c r="P19" s="88"/>
      <c r="Q19" s="90"/>
      <c r="R19" s="90"/>
      <c r="S19" s="90"/>
      <c r="T19" s="90"/>
      <c r="U19" s="90"/>
      <c r="V19" s="36"/>
      <c r="W19" s="36"/>
    </row>
    <row r="20" spans="10:23" ht="12.75">
      <c r="J20" s="75"/>
      <c r="K20" s="75"/>
      <c r="L20" s="75"/>
      <c r="M20" s="75"/>
      <c r="O20" s="76"/>
      <c r="P20" s="88"/>
      <c r="Q20" s="90"/>
      <c r="R20" s="90"/>
      <c r="S20" s="90"/>
      <c r="T20" s="90"/>
      <c r="U20" s="90"/>
      <c r="V20" s="36"/>
      <c r="W20" s="36"/>
    </row>
    <row r="21" spans="10:23" ht="12.75">
      <c r="J21" s="75"/>
      <c r="K21" s="75"/>
      <c r="L21" s="75"/>
      <c r="M21" s="75"/>
      <c r="O21" s="76"/>
      <c r="P21" s="88"/>
      <c r="Q21" s="90"/>
      <c r="R21" s="90"/>
      <c r="S21" s="90"/>
      <c r="T21" s="90"/>
      <c r="U21" s="90"/>
      <c r="V21" s="36"/>
      <c r="W21" s="36"/>
    </row>
    <row r="22" spans="10:23" ht="12.75">
      <c r="J22" s="75"/>
      <c r="K22" s="75"/>
      <c r="L22" s="75"/>
      <c r="M22" s="75"/>
      <c r="O22" s="76"/>
      <c r="P22" s="88"/>
      <c r="Q22" s="90"/>
      <c r="R22" s="90"/>
      <c r="S22" s="90"/>
      <c r="T22" s="90"/>
      <c r="U22" s="90"/>
      <c r="V22" s="36"/>
      <c r="W22" s="36"/>
    </row>
    <row r="23" spans="10:23" ht="12.75">
      <c r="J23" s="75"/>
      <c r="K23" s="75"/>
      <c r="L23" s="75"/>
      <c r="M23" s="75"/>
      <c r="O23" s="76"/>
      <c r="P23" s="88"/>
      <c r="Q23" s="90"/>
      <c r="R23" s="90"/>
      <c r="S23" s="90"/>
      <c r="T23" s="90"/>
      <c r="U23" s="90"/>
      <c r="V23" s="36"/>
      <c r="W23" s="36"/>
    </row>
    <row r="24" spans="10:23" ht="12.75">
      <c r="J24" s="79"/>
      <c r="L24" s="80"/>
      <c r="M24" s="80"/>
      <c r="O24" s="76"/>
      <c r="Q24" s="90"/>
      <c r="R24" s="90"/>
      <c r="S24" s="90"/>
      <c r="T24" s="90"/>
      <c r="U24" s="90"/>
      <c r="V24" s="36"/>
      <c r="W24" s="36"/>
    </row>
    <row r="25" spans="10:23" ht="12.75">
      <c r="J25" s="79"/>
      <c r="L25" s="80"/>
      <c r="M25" s="80"/>
      <c r="O25" s="76"/>
      <c r="Q25" s="90"/>
      <c r="R25" s="90"/>
      <c r="S25" s="90"/>
      <c r="T25" s="90"/>
      <c r="U25" s="90"/>
      <c r="V25" s="36"/>
      <c r="W25" s="36"/>
    </row>
    <row r="26" spans="10:23" ht="12.75">
      <c r="J26" s="79"/>
      <c r="L26" s="80"/>
      <c r="M26" s="80"/>
      <c r="O26" s="76"/>
      <c r="Q26" s="90"/>
      <c r="R26" s="90"/>
      <c r="S26" s="90"/>
      <c r="T26" s="90"/>
      <c r="U26" s="90"/>
      <c r="V26" s="36"/>
      <c r="W26" s="36"/>
    </row>
    <row r="27" spans="10:23" ht="12.75">
      <c r="J27" s="79"/>
      <c r="L27" s="80"/>
      <c r="M27" s="80"/>
      <c r="O27" s="76"/>
      <c r="Q27" s="90"/>
      <c r="R27" s="90"/>
      <c r="S27" s="90"/>
      <c r="T27" s="90"/>
      <c r="U27" s="90"/>
      <c r="V27" s="36"/>
      <c r="W27" s="36"/>
    </row>
    <row r="28" spans="10:23" ht="12.75">
      <c r="J28" s="79"/>
      <c r="L28" s="80"/>
      <c r="M28" s="80"/>
      <c r="O28" s="76"/>
      <c r="Q28" s="90"/>
      <c r="R28" s="90"/>
      <c r="S28" s="90"/>
      <c r="T28" s="90"/>
      <c r="U28" s="90"/>
      <c r="V28" s="36"/>
      <c r="W28" s="36"/>
    </row>
    <row r="29" spans="12:23" ht="12.75">
      <c r="L29" s="81"/>
      <c r="M29" s="81"/>
      <c r="O29" s="76"/>
      <c r="Q29" s="90"/>
      <c r="R29" s="90"/>
      <c r="S29" s="90"/>
      <c r="T29" s="90"/>
      <c r="U29" s="90"/>
      <c r="V29" s="36"/>
      <c r="W29" s="36"/>
    </row>
    <row r="30" spans="1:23" ht="12.75">
      <c r="A30" s="16" t="s">
        <v>175</v>
      </c>
      <c r="O30" s="77"/>
      <c r="P30" s="88"/>
      <c r="Q30" s="90"/>
      <c r="R30" s="90"/>
      <c r="S30" s="90"/>
      <c r="T30" s="90"/>
      <c r="U30" s="90"/>
      <c r="V30" s="36"/>
      <c r="W30" s="36"/>
    </row>
    <row r="31" spans="1:23" ht="12.75">
      <c r="A31" s="17" t="s">
        <v>176</v>
      </c>
      <c r="O31" s="77"/>
      <c r="P31" s="88"/>
      <c r="Q31" s="90"/>
      <c r="R31" s="90"/>
      <c r="S31" s="90"/>
      <c r="T31" s="90"/>
      <c r="U31" s="90"/>
      <c r="V31" s="36"/>
      <c r="W31" s="36"/>
    </row>
    <row r="32" spans="5:23" ht="12.75">
      <c r="E32" s="38"/>
      <c r="F32" s="38"/>
      <c r="G32" s="38"/>
      <c r="H32" s="38"/>
      <c r="K32" s="81"/>
      <c r="L32" s="81"/>
      <c r="M32" s="81"/>
      <c r="N32" s="81"/>
      <c r="O32" s="81"/>
      <c r="P32" s="81"/>
      <c r="Q32" s="81"/>
      <c r="R32" s="90"/>
      <c r="S32" s="90"/>
      <c r="T32" s="90"/>
      <c r="U32" s="90"/>
      <c r="V32" s="36"/>
      <c r="W32" s="36"/>
    </row>
    <row r="33" spans="1:23" ht="25.5">
      <c r="A33" s="18"/>
      <c r="B33" s="19" t="s">
        <v>46</v>
      </c>
      <c r="C33" s="19" t="s">
        <v>47</v>
      </c>
      <c r="D33" s="20" t="s">
        <v>48</v>
      </c>
      <c r="E33" s="19" t="s">
        <v>49</v>
      </c>
      <c r="F33" s="19" t="s">
        <v>50</v>
      </c>
      <c r="G33" s="20" t="s">
        <v>51</v>
      </c>
      <c r="H33" s="20" t="s">
        <v>52</v>
      </c>
      <c r="J33" s="92"/>
      <c r="K33" s="93"/>
      <c r="L33" s="94"/>
      <c r="M33" s="94"/>
      <c r="N33" s="94"/>
      <c r="O33" s="94"/>
      <c r="P33" s="94"/>
      <c r="Q33" s="94"/>
      <c r="R33" s="90"/>
      <c r="S33" s="90"/>
      <c r="T33" s="90"/>
      <c r="U33" s="90"/>
      <c r="V33" s="36"/>
      <c r="W33" s="36"/>
    </row>
    <row r="34" spans="1:23" ht="12.75">
      <c r="A34" s="21" t="s">
        <v>53</v>
      </c>
      <c r="B34" s="65">
        <v>-0.0114907047381595</v>
      </c>
      <c r="C34" s="65">
        <v>-0.0142128524204653</v>
      </c>
      <c r="D34" s="65">
        <v>-0.00502115710859349</v>
      </c>
      <c r="E34" s="65">
        <v>0.0107391029690461</v>
      </c>
      <c r="F34" s="65">
        <v>0</v>
      </c>
      <c r="G34" s="65">
        <v>0.000904275933341945</v>
      </c>
      <c r="H34" s="65">
        <v>0.0352327880639942</v>
      </c>
      <c r="J34" s="79"/>
      <c r="L34" s="80"/>
      <c r="M34" s="80"/>
      <c r="O34" s="78"/>
      <c r="P34" s="88"/>
      <c r="Q34" s="90"/>
      <c r="R34" s="90"/>
      <c r="S34" s="90"/>
      <c r="T34" s="90"/>
      <c r="U34" s="90"/>
      <c r="V34" s="36"/>
      <c r="W34" s="36"/>
    </row>
    <row r="35" spans="1:23" ht="12.75">
      <c r="A35" s="23" t="s">
        <v>54</v>
      </c>
      <c r="B35" s="68">
        <v>-0.0155311264494021</v>
      </c>
      <c r="C35" s="66">
        <v>-0.0186791875063795</v>
      </c>
      <c r="D35" s="66">
        <v>-0.00542988516370526</v>
      </c>
      <c r="E35" s="66">
        <v>0.0281837160751566</v>
      </c>
      <c r="F35" s="66">
        <v>-0.0172413793103448</v>
      </c>
      <c r="G35" s="66">
        <v>-0.0253546634470269</v>
      </c>
      <c r="H35" s="66">
        <v>0.0412532637075718</v>
      </c>
      <c r="J35" s="79"/>
      <c r="L35" s="80"/>
      <c r="M35" s="80"/>
      <c r="O35" s="76"/>
      <c r="P35" s="88"/>
      <c r="Q35" s="90"/>
      <c r="R35" s="90"/>
      <c r="S35" s="90"/>
      <c r="T35" s="90"/>
      <c r="U35" s="90"/>
      <c r="V35" s="36"/>
      <c r="W35" s="36"/>
    </row>
    <row r="36" spans="1:23" ht="12.75">
      <c r="A36" s="23" t="s">
        <v>55</v>
      </c>
      <c r="B36" s="68">
        <v>-0.0121782517705759</v>
      </c>
      <c r="C36" s="66">
        <v>-0.0139453531247045</v>
      </c>
      <c r="D36" s="66">
        <v>-0.00745988300327376</v>
      </c>
      <c r="E36" s="66">
        <v>-0.0691489361702128</v>
      </c>
      <c r="F36" s="66">
        <v>0</v>
      </c>
      <c r="G36" s="66">
        <v>0.00306513409961686</v>
      </c>
      <c r="H36" s="66">
        <v>0.00309278350515464</v>
      </c>
      <c r="J36" s="79"/>
      <c r="L36" s="80"/>
      <c r="M36" s="80"/>
      <c r="O36" s="76"/>
      <c r="P36" s="88"/>
      <c r="Q36" s="90"/>
      <c r="R36" s="90"/>
      <c r="S36" s="90"/>
      <c r="T36" s="90"/>
      <c r="U36" s="90"/>
      <c r="V36" s="36"/>
      <c r="W36" s="36"/>
    </row>
    <row r="37" spans="1:23" ht="12.75">
      <c r="A37" s="23" t="s">
        <v>56</v>
      </c>
      <c r="B37" s="68">
        <v>-0.00723967469303141</v>
      </c>
      <c r="C37" s="66">
        <v>-0.00920171457916304</v>
      </c>
      <c r="D37" s="66">
        <v>-0.00497398224670952</v>
      </c>
      <c r="E37" s="66">
        <v>0.00704225352112676</v>
      </c>
      <c r="F37" s="66">
        <v>-0.0769230769230769</v>
      </c>
      <c r="G37" s="66">
        <v>0.0403990024937656</v>
      </c>
      <c r="H37" s="66">
        <v>0.0115015974440895</v>
      </c>
      <c r="J37" s="79"/>
      <c r="L37" s="80"/>
      <c r="M37" s="80"/>
      <c r="O37" s="76"/>
      <c r="P37" s="88"/>
      <c r="Q37" s="90"/>
      <c r="R37" s="90"/>
      <c r="S37" s="90"/>
      <c r="T37" s="90"/>
      <c r="U37" s="90"/>
      <c r="V37" s="36"/>
      <c r="W37" s="36"/>
    </row>
    <row r="38" spans="1:23" ht="12.75">
      <c r="A38" s="23" t="s">
        <v>57</v>
      </c>
      <c r="B38" s="68">
        <v>-0.00543272650232291</v>
      </c>
      <c r="C38" s="66">
        <v>-0.00863300666089791</v>
      </c>
      <c r="D38" s="66">
        <v>-0.00192006826909401</v>
      </c>
      <c r="E38" s="66">
        <v>0</v>
      </c>
      <c r="F38" s="66">
        <v>0.5</v>
      </c>
      <c r="G38" s="66">
        <v>0.00816696914700544</v>
      </c>
      <c r="H38" s="66">
        <v>0.0804490177736202</v>
      </c>
      <c r="J38" s="79"/>
      <c r="L38" s="80"/>
      <c r="M38" s="80"/>
      <c r="O38" s="76"/>
      <c r="P38" s="88"/>
      <c r="Q38" s="90"/>
      <c r="R38" s="90"/>
      <c r="S38" s="90"/>
      <c r="T38" s="90"/>
      <c r="U38" s="90"/>
      <c r="V38" s="36"/>
      <c r="W38" s="36"/>
    </row>
    <row r="39" spans="1:23" ht="12.75">
      <c r="A39" s="24" t="s">
        <v>138</v>
      </c>
      <c r="G39" s="39"/>
      <c r="H39" s="39"/>
      <c r="J39" s="79"/>
      <c r="L39" s="80"/>
      <c r="M39" s="80"/>
      <c r="O39" s="76"/>
      <c r="P39" s="88"/>
      <c r="Q39" s="90"/>
      <c r="R39" s="90"/>
      <c r="S39" s="90"/>
      <c r="T39" s="90"/>
      <c r="U39" s="90"/>
      <c r="V39" s="36"/>
      <c r="W39" s="36"/>
    </row>
    <row r="40" spans="1:23" ht="12.75">
      <c r="A40" s="24" t="s">
        <v>58</v>
      </c>
      <c r="F40" s="39"/>
      <c r="G40" s="39"/>
      <c r="J40" s="79"/>
      <c r="L40" s="80"/>
      <c r="M40" s="80"/>
      <c r="O40" s="76"/>
      <c r="P40" s="88"/>
      <c r="Q40" s="90"/>
      <c r="R40" s="90"/>
      <c r="S40" s="90"/>
      <c r="T40" s="90"/>
      <c r="U40" s="90"/>
      <c r="V40" s="36"/>
      <c r="W40" s="36"/>
    </row>
    <row r="41" spans="7:23" ht="12.75">
      <c r="G41" s="39"/>
      <c r="J41" s="79"/>
      <c r="L41" s="80"/>
      <c r="M41" s="80"/>
      <c r="O41" s="76"/>
      <c r="P41" s="88"/>
      <c r="Q41" s="90"/>
      <c r="R41" s="90"/>
      <c r="S41" s="90"/>
      <c r="T41" s="90"/>
      <c r="U41" s="90"/>
      <c r="V41" s="36"/>
      <c r="W41" s="36"/>
    </row>
    <row r="42" spans="7:23" ht="12.75">
      <c r="G42" s="39"/>
      <c r="J42" s="79"/>
      <c r="L42" s="80"/>
      <c r="M42" s="80"/>
      <c r="O42" s="76"/>
      <c r="P42" s="88"/>
      <c r="Q42" s="90"/>
      <c r="R42" s="90"/>
      <c r="S42" s="90"/>
      <c r="T42" s="90"/>
      <c r="U42" s="90"/>
      <c r="V42" s="36"/>
      <c r="W42" s="36"/>
    </row>
    <row r="43" spans="2:23" ht="12.75" customHeight="1">
      <c r="B43" s="32"/>
      <c r="C43" s="22"/>
      <c r="D43" s="22"/>
      <c r="E43" s="22"/>
      <c r="F43" s="22"/>
      <c r="G43" s="22"/>
      <c r="H43" s="22"/>
      <c r="J43" s="75"/>
      <c r="K43" s="75"/>
      <c r="L43" s="75"/>
      <c r="M43" s="75"/>
      <c r="O43" s="76"/>
      <c r="P43" s="88"/>
      <c r="Q43" s="90"/>
      <c r="R43" s="90"/>
      <c r="S43" s="90"/>
      <c r="T43" s="90"/>
      <c r="U43" s="90"/>
      <c r="V43" s="36"/>
      <c r="W43" s="36"/>
    </row>
    <row r="44" spans="1:19" ht="12.75">
      <c r="A44" s="30"/>
      <c r="B44" s="28"/>
      <c r="C44" s="32"/>
      <c r="D44" s="32"/>
      <c r="E44" s="32"/>
      <c r="F44" s="32"/>
      <c r="G44" s="32"/>
      <c r="H44" s="32"/>
      <c r="J44" s="82"/>
      <c r="K44" s="81"/>
      <c r="M44" s="81"/>
      <c r="N44" s="83"/>
      <c r="O44" s="83"/>
      <c r="P44" s="80"/>
      <c r="Q44" s="83"/>
      <c r="R44" s="83"/>
      <c r="S44" s="83"/>
    </row>
    <row r="45" spans="6:23" ht="12.75">
      <c r="F45" s="39"/>
      <c r="G45" s="39"/>
      <c r="J45" s="79"/>
      <c r="L45" s="80"/>
      <c r="M45" s="80"/>
      <c r="O45" s="76"/>
      <c r="P45" s="88"/>
      <c r="Q45" s="90"/>
      <c r="R45" s="90"/>
      <c r="S45" s="90"/>
      <c r="T45" s="90"/>
      <c r="U45" s="90"/>
      <c r="V45" s="36"/>
      <c r="W45" s="36"/>
    </row>
    <row r="46" spans="2:23" ht="12.75">
      <c r="B46" s="37"/>
      <c r="C46" s="37"/>
      <c r="D46" s="37"/>
      <c r="E46" s="37"/>
      <c r="F46" s="37"/>
      <c r="G46" s="37"/>
      <c r="H46" s="37"/>
      <c r="J46" s="79"/>
      <c r="L46" s="80"/>
      <c r="M46" s="80"/>
      <c r="O46" s="76"/>
      <c r="P46" s="88"/>
      <c r="Q46" s="90"/>
      <c r="R46" s="90"/>
      <c r="S46" s="90"/>
      <c r="T46" s="90"/>
      <c r="U46" s="90"/>
      <c r="V46" s="36"/>
      <c r="W46" s="36"/>
    </row>
    <row r="47" spans="6:23" ht="12.75">
      <c r="F47" s="39"/>
      <c r="G47" s="39"/>
      <c r="H47" s="39"/>
      <c r="J47" s="79"/>
      <c r="L47" s="80"/>
      <c r="M47" s="80"/>
      <c r="O47" s="76"/>
      <c r="P47" s="88"/>
      <c r="Q47" s="90"/>
      <c r="R47" s="90"/>
      <c r="S47" s="90"/>
      <c r="T47" s="90"/>
      <c r="U47" s="90"/>
      <c r="V47" s="36"/>
      <c r="W47" s="36"/>
    </row>
    <row r="48" spans="6:23" ht="12.75">
      <c r="F48" s="39"/>
      <c r="G48" s="39"/>
      <c r="H48" s="39"/>
      <c r="J48" s="79"/>
      <c r="L48" s="80"/>
      <c r="M48" s="80"/>
      <c r="O48" s="76"/>
      <c r="P48" s="88"/>
      <c r="Q48" s="90"/>
      <c r="R48" s="90"/>
      <c r="S48" s="90"/>
      <c r="T48" s="90"/>
      <c r="U48" s="90"/>
      <c r="V48" s="36"/>
      <c r="W48" s="36"/>
    </row>
    <row r="49" spans="6:23" ht="12.75">
      <c r="F49" s="39"/>
      <c r="G49" s="39"/>
      <c r="H49" s="39"/>
      <c r="J49" s="79"/>
      <c r="L49" s="80"/>
      <c r="M49" s="80"/>
      <c r="O49" s="76"/>
      <c r="P49" s="88"/>
      <c r="Q49" s="90"/>
      <c r="R49" s="90"/>
      <c r="S49" s="90"/>
      <c r="T49" s="90"/>
      <c r="U49" s="90"/>
      <c r="V49" s="36"/>
      <c r="W49" s="36"/>
    </row>
    <row r="50" spans="6:23" ht="12.75">
      <c r="F50" s="39"/>
      <c r="G50" s="39"/>
      <c r="H50" s="39"/>
      <c r="J50" s="79"/>
      <c r="L50" s="80"/>
      <c r="M50" s="80"/>
      <c r="O50" s="76"/>
      <c r="P50" s="88"/>
      <c r="Q50" s="90"/>
      <c r="R50" s="90"/>
      <c r="S50" s="90"/>
      <c r="T50" s="90"/>
      <c r="U50" s="90"/>
      <c r="V50" s="36"/>
      <c r="W50" s="36"/>
    </row>
    <row r="51" spans="6:23" ht="12.75">
      <c r="F51" s="39"/>
      <c r="G51" s="39"/>
      <c r="H51" s="39"/>
      <c r="J51" s="79"/>
      <c r="L51" s="80"/>
      <c r="M51" s="80"/>
      <c r="O51" s="76"/>
      <c r="Q51" s="90"/>
      <c r="R51" s="90"/>
      <c r="S51" s="90"/>
      <c r="T51" s="90"/>
      <c r="U51" s="90"/>
      <c r="V51" s="36"/>
      <c r="W51" s="36"/>
    </row>
    <row r="52" spans="6:23" ht="12.75">
      <c r="F52" s="39"/>
      <c r="G52" s="39"/>
      <c r="H52" s="39"/>
      <c r="J52" s="79"/>
      <c r="L52" s="80"/>
      <c r="M52" s="80"/>
      <c r="O52" s="76"/>
      <c r="Q52" s="90"/>
      <c r="R52" s="90"/>
      <c r="S52" s="90"/>
      <c r="T52" s="90"/>
      <c r="U52" s="90"/>
      <c r="V52" s="36"/>
      <c r="W52" s="36"/>
    </row>
    <row r="53" spans="6:23" ht="12.75">
      <c r="F53" s="39"/>
      <c r="G53" s="39"/>
      <c r="H53" s="39"/>
      <c r="J53" s="79"/>
      <c r="L53" s="80"/>
      <c r="M53" s="80"/>
      <c r="O53" s="76"/>
      <c r="P53" s="88"/>
      <c r="Q53" s="90"/>
      <c r="R53" s="90"/>
      <c r="S53" s="90"/>
      <c r="T53" s="90"/>
      <c r="U53" s="90"/>
      <c r="V53" s="36"/>
      <c r="W53" s="36"/>
    </row>
    <row r="54" spans="6:23" ht="12.75">
      <c r="F54" s="39"/>
      <c r="G54" s="39"/>
      <c r="H54" s="39"/>
      <c r="J54" s="79"/>
      <c r="L54" s="80"/>
      <c r="M54" s="80"/>
      <c r="O54" s="76"/>
      <c r="P54" s="88"/>
      <c r="Q54" s="90"/>
      <c r="R54" s="90"/>
      <c r="S54" s="90"/>
      <c r="T54" s="90"/>
      <c r="U54" s="90"/>
      <c r="V54" s="36"/>
      <c r="W54" s="36"/>
    </row>
    <row r="55" spans="12:13" ht="12">
      <c r="L55" s="81"/>
      <c r="M55" s="81"/>
    </row>
    <row r="69" spans="10:13" ht="12.75">
      <c r="J69" s="79"/>
      <c r="L69" s="80"/>
      <c r="M69" s="80"/>
    </row>
  </sheetData>
  <sheetProtection/>
  <printOptions/>
  <pageMargins left="0.7874015748031497" right="0.7874015748031497" top="0.2755905511811024" bottom="0.1968503937007874" header="0" footer="0.31496062992125984"/>
  <pageSetup horizontalDpi="300" verticalDpi="300" orientation="landscape" paperSize="9" r:id="rId2"/>
  <headerFooter alignWithMargins="0">
    <oddHeader>&amp;L&amp;"Times New Roman,Normal"Oficina d'Estadística&amp;R&amp;"Times New Roman,Normal"Ajuntament de València</oddHeader>
    <oddFooter>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7.421875" style="0" customWidth="1"/>
    <col min="3" max="3" width="9.140625" style="0" customWidth="1"/>
    <col min="4" max="4" width="11.140625" style="0" customWidth="1"/>
    <col min="5" max="5" width="9.8515625" style="0" customWidth="1"/>
    <col min="7" max="7" width="8.57421875" style="0" customWidth="1"/>
    <col min="8" max="8" width="9.140625" style="0" customWidth="1"/>
    <col min="12" max="12" width="29.57421875" style="0" customWidth="1"/>
    <col min="14" max="14" width="23.8515625" style="0" customWidth="1"/>
  </cols>
  <sheetData>
    <row r="1" ht="12.75">
      <c r="A1" s="16" t="s">
        <v>161</v>
      </c>
    </row>
    <row r="2" ht="12.75">
      <c r="A2" s="17" t="s">
        <v>162</v>
      </c>
    </row>
    <row r="3" spans="2:8" ht="12">
      <c r="B3" s="37"/>
      <c r="C3" s="37"/>
      <c r="D3" s="37"/>
      <c r="E3" s="37"/>
      <c r="F3" s="37"/>
      <c r="G3" s="37"/>
      <c r="H3" s="37"/>
    </row>
    <row r="4" spans="1:19" ht="22.5">
      <c r="A4" s="18"/>
      <c r="B4" s="33" t="s">
        <v>46</v>
      </c>
      <c r="C4" s="33" t="s">
        <v>47</v>
      </c>
      <c r="D4" s="34" t="s">
        <v>48</v>
      </c>
      <c r="E4" s="33" t="s">
        <v>49</v>
      </c>
      <c r="F4" s="33" t="s">
        <v>50</v>
      </c>
      <c r="G4" s="34" t="s">
        <v>51</v>
      </c>
      <c r="H4" s="34" t="s">
        <v>52</v>
      </c>
      <c r="J4" s="48"/>
      <c r="K4" s="49"/>
      <c r="N4" s="36"/>
      <c r="O4" s="36"/>
      <c r="P4" s="36"/>
      <c r="Q4" s="36"/>
      <c r="R4" s="36"/>
      <c r="S4" s="36"/>
    </row>
    <row r="5" spans="1:19" ht="12.75">
      <c r="A5" s="25" t="s">
        <v>53</v>
      </c>
      <c r="B5" s="26">
        <v>499558</v>
      </c>
      <c r="C5" s="26">
        <v>382306</v>
      </c>
      <c r="D5" s="26">
        <v>102051</v>
      </c>
      <c r="E5" s="26">
        <v>1600</v>
      </c>
      <c r="F5" s="26">
        <v>94</v>
      </c>
      <c r="G5" s="26">
        <v>7748</v>
      </c>
      <c r="H5" s="26">
        <v>5759</v>
      </c>
      <c r="J5" s="64"/>
      <c r="K5" s="51"/>
      <c r="N5" s="36"/>
      <c r="O5" s="36"/>
      <c r="P5" s="36"/>
      <c r="Q5" s="36"/>
      <c r="R5" s="36"/>
      <c r="S5" s="36"/>
    </row>
    <row r="6" spans="1:19" ht="12.75">
      <c r="A6" s="27" t="s">
        <v>59</v>
      </c>
      <c r="B6" s="28">
        <v>222361</v>
      </c>
      <c r="C6" s="28">
        <v>173052</v>
      </c>
      <c r="D6" s="28">
        <v>43044</v>
      </c>
      <c r="E6" s="28">
        <v>985</v>
      </c>
      <c r="F6" s="28">
        <v>57</v>
      </c>
      <c r="G6" s="28">
        <v>3229</v>
      </c>
      <c r="H6" s="28">
        <v>1994</v>
      </c>
      <c r="J6" s="64"/>
      <c r="K6" s="51"/>
      <c r="N6" s="36"/>
      <c r="O6" s="36"/>
      <c r="P6" s="36"/>
      <c r="Q6" s="36"/>
      <c r="R6" s="36"/>
      <c r="S6" s="36"/>
    </row>
    <row r="7" spans="1:19" ht="12.75">
      <c r="A7" s="27" t="s">
        <v>60</v>
      </c>
      <c r="B7" s="28">
        <v>10550</v>
      </c>
      <c r="C7" s="28">
        <v>8012</v>
      </c>
      <c r="D7" s="28">
        <v>2246</v>
      </c>
      <c r="E7" s="28">
        <v>25</v>
      </c>
      <c r="F7" s="28">
        <v>1</v>
      </c>
      <c r="G7" s="28">
        <v>168</v>
      </c>
      <c r="H7" s="28">
        <v>98</v>
      </c>
      <c r="J7" s="64"/>
      <c r="K7" s="28"/>
      <c r="L7" s="25"/>
      <c r="M7" s="37"/>
      <c r="N7" s="37"/>
      <c r="O7" s="37"/>
      <c r="P7" s="37"/>
      <c r="Q7" s="37"/>
      <c r="R7" s="37"/>
      <c r="S7" s="37"/>
    </row>
    <row r="8" spans="1:19" ht="12.75">
      <c r="A8" s="27" t="s">
        <v>61</v>
      </c>
      <c r="B8" s="28">
        <v>6179</v>
      </c>
      <c r="C8" s="28">
        <v>4685</v>
      </c>
      <c r="D8" s="28">
        <v>1306</v>
      </c>
      <c r="E8" s="28">
        <v>43</v>
      </c>
      <c r="F8" s="28">
        <v>0</v>
      </c>
      <c r="G8" s="28">
        <v>99</v>
      </c>
      <c r="H8" s="28">
        <v>46</v>
      </c>
      <c r="J8" s="64"/>
      <c r="K8" s="28"/>
      <c r="M8" s="37"/>
      <c r="N8" s="42"/>
      <c r="O8" s="42"/>
      <c r="P8" s="42"/>
      <c r="Q8" s="63"/>
      <c r="R8" s="42"/>
      <c r="S8" s="42"/>
    </row>
    <row r="9" spans="1:19" ht="12.75">
      <c r="A9" s="27" t="s">
        <v>62</v>
      </c>
      <c r="B9" s="28">
        <v>1502</v>
      </c>
      <c r="C9" s="28">
        <v>1139</v>
      </c>
      <c r="D9" s="28">
        <v>315</v>
      </c>
      <c r="E9" s="28">
        <v>0</v>
      </c>
      <c r="F9" s="28">
        <v>1</v>
      </c>
      <c r="G9" s="28">
        <v>33</v>
      </c>
      <c r="H9" s="28">
        <v>14</v>
      </c>
      <c r="J9" s="64"/>
      <c r="K9" s="53"/>
      <c r="M9" s="37"/>
      <c r="N9" s="42"/>
      <c r="O9" s="63"/>
      <c r="P9" s="42"/>
      <c r="Q9" s="63"/>
      <c r="R9" s="63"/>
      <c r="S9" s="63"/>
    </row>
    <row r="10" spans="1:19" ht="12.75">
      <c r="A10" s="27" t="s">
        <v>135</v>
      </c>
      <c r="B10" s="28">
        <v>7488</v>
      </c>
      <c r="C10" s="28">
        <v>5839</v>
      </c>
      <c r="D10" s="28">
        <v>1500</v>
      </c>
      <c r="E10" s="28">
        <v>28</v>
      </c>
      <c r="F10" s="28">
        <v>2</v>
      </c>
      <c r="G10" s="28">
        <v>35</v>
      </c>
      <c r="H10" s="28">
        <v>84</v>
      </c>
      <c r="J10" s="64"/>
      <c r="K10" s="53"/>
      <c r="M10" s="37"/>
      <c r="N10" s="42"/>
      <c r="O10" s="63"/>
      <c r="P10" s="42"/>
      <c r="Q10" s="63"/>
      <c r="R10" s="63"/>
      <c r="S10" s="63"/>
    </row>
    <row r="11" spans="1:19" ht="12.75">
      <c r="A11" s="27" t="s">
        <v>63</v>
      </c>
      <c r="B11" s="28">
        <v>2124</v>
      </c>
      <c r="C11" s="28">
        <v>1204</v>
      </c>
      <c r="D11" s="28">
        <v>565</v>
      </c>
      <c r="E11" s="28">
        <v>0</v>
      </c>
      <c r="F11" s="28">
        <v>0</v>
      </c>
      <c r="G11" s="28">
        <v>347</v>
      </c>
      <c r="H11" s="28">
        <v>8</v>
      </c>
      <c r="J11" s="64"/>
      <c r="K11" s="53"/>
      <c r="M11" s="37"/>
      <c r="N11" s="63"/>
      <c r="O11" s="63"/>
      <c r="P11" s="42"/>
      <c r="Q11" s="63"/>
      <c r="R11" s="63"/>
      <c r="S11" s="63"/>
    </row>
    <row r="12" spans="1:19" ht="12.75">
      <c r="A12" s="27" t="s">
        <v>64</v>
      </c>
      <c r="B12" s="28">
        <v>3897</v>
      </c>
      <c r="C12" s="28">
        <v>2953</v>
      </c>
      <c r="D12" s="28">
        <v>838</v>
      </c>
      <c r="E12" s="28">
        <v>41</v>
      </c>
      <c r="F12" s="28">
        <v>0</v>
      </c>
      <c r="G12" s="28">
        <v>35</v>
      </c>
      <c r="H12" s="28">
        <v>30</v>
      </c>
      <c r="J12" s="64"/>
      <c r="K12" s="53"/>
      <c r="M12" s="37"/>
      <c r="N12" s="42"/>
      <c r="O12" s="63"/>
      <c r="P12" s="42"/>
      <c r="Q12" s="63"/>
      <c r="R12" s="63"/>
      <c r="S12" s="63"/>
    </row>
    <row r="13" spans="1:19" ht="12.75">
      <c r="A13" s="27" t="s">
        <v>65</v>
      </c>
      <c r="B13" s="28">
        <v>11452</v>
      </c>
      <c r="C13" s="28">
        <v>8457</v>
      </c>
      <c r="D13" s="28">
        <v>2468</v>
      </c>
      <c r="E13" s="28">
        <v>101</v>
      </c>
      <c r="F13" s="28">
        <v>0</v>
      </c>
      <c r="G13" s="28">
        <v>206</v>
      </c>
      <c r="H13" s="28">
        <v>220</v>
      </c>
      <c r="J13" s="64"/>
      <c r="K13" s="53"/>
      <c r="M13" s="37"/>
      <c r="N13" s="63"/>
      <c r="O13" s="63"/>
      <c r="P13" s="42"/>
      <c r="Q13" s="63"/>
      <c r="R13" s="63"/>
      <c r="S13" s="63"/>
    </row>
    <row r="14" spans="1:19" ht="12.75">
      <c r="A14" s="27" t="s">
        <v>66</v>
      </c>
      <c r="B14" s="28">
        <v>7017</v>
      </c>
      <c r="C14" s="28">
        <v>5403</v>
      </c>
      <c r="D14" s="28">
        <v>1164</v>
      </c>
      <c r="E14" s="28">
        <v>1</v>
      </c>
      <c r="F14" s="28">
        <v>1</v>
      </c>
      <c r="G14" s="28">
        <v>136</v>
      </c>
      <c r="H14" s="28">
        <v>312</v>
      </c>
      <c r="J14" s="64"/>
      <c r="K14" s="53"/>
      <c r="M14" s="37"/>
      <c r="N14" s="63"/>
      <c r="O14" s="63"/>
      <c r="P14" s="42"/>
      <c r="Q14" s="63"/>
      <c r="R14" s="63"/>
      <c r="S14" s="63"/>
    </row>
    <row r="15" spans="1:19" ht="12.75">
      <c r="A15" s="27" t="s">
        <v>67</v>
      </c>
      <c r="B15" s="28">
        <v>1169</v>
      </c>
      <c r="C15" s="28">
        <v>921</v>
      </c>
      <c r="D15" s="28">
        <v>234</v>
      </c>
      <c r="E15" s="28">
        <v>0</v>
      </c>
      <c r="F15" s="28">
        <v>0</v>
      </c>
      <c r="G15" s="28">
        <v>3</v>
      </c>
      <c r="H15" s="28">
        <v>11</v>
      </c>
      <c r="J15" s="64"/>
      <c r="K15" s="53"/>
      <c r="M15" s="37"/>
      <c r="N15" s="42"/>
      <c r="O15" s="63"/>
      <c r="P15" s="42"/>
      <c r="Q15" s="63"/>
      <c r="R15" s="63"/>
      <c r="S15" s="63"/>
    </row>
    <row r="16" spans="1:19" ht="12.75">
      <c r="A16" s="27" t="s">
        <v>68</v>
      </c>
      <c r="B16" s="28">
        <v>2356</v>
      </c>
      <c r="C16" s="28">
        <v>1889</v>
      </c>
      <c r="D16" s="28">
        <v>434</v>
      </c>
      <c r="E16" s="28">
        <v>2</v>
      </c>
      <c r="F16" s="28">
        <v>1</v>
      </c>
      <c r="G16" s="28">
        <v>4</v>
      </c>
      <c r="H16" s="28">
        <v>26</v>
      </c>
      <c r="J16" s="64"/>
      <c r="K16" s="53"/>
      <c r="M16" s="37"/>
      <c r="N16" s="42"/>
      <c r="O16" s="63"/>
      <c r="P16" s="42"/>
      <c r="Q16" s="63"/>
      <c r="R16" s="63"/>
      <c r="S16" s="63"/>
    </row>
    <row r="17" spans="1:19" ht="12.75">
      <c r="A17" s="27" t="s">
        <v>69</v>
      </c>
      <c r="B17" s="28">
        <v>4707</v>
      </c>
      <c r="C17" s="28">
        <v>3793</v>
      </c>
      <c r="D17" s="28">
        <v>836</v>
      </c>
      <c r="E17" s="28">
        <v>0</v>
      </c>
      <c r="F17" s="28">
        <v>0</v>
      </c>
      <c r="G17" s="28">
        <v>47</v>
      </c>
      <c r="H17" s="28">
        <v>31</v>
      </c>
      <c r="J17" s="64"/>
      <c r="K17" s="53"/>
      <c r="M17" s="37"/>
      <c r="N17" s="63"/>
      <c r="O17" s="63"/>
      <c r="P17" s="63"/>
      <c r="Q17" s="63"/>
      <c r="R17" s="63"/>
      <c r="S17" s="63"/>
    </row>
    <row r="18" spans="1:19" ht="12.75">
      <c r="A18" s="27" t="s">
        <v>70</v>
      </c>
      <c r="B18" s="28">
        <v>2149</v>
      </c>
      <c r="C18" s="28">
        <v>954</v>
      </c>
      <c r="D18" s="28">
        <v>975</v>
      </c>
      <c r="E18" s="28">
        <v>0</v>
      </c>
      <c r="F18" s="28">
        <v>0</v>
      </c>
      <c r="G18" s="28">
        <v>120</v>
      </c>
      <c r="H18" s="28">
        <v>100</v>
      </c>
      <c r="J18" s="64"/>
      <c r="K18" s="53"/>
      <c r="M18" s="37"/>
      <c r="N18" s="63"/>
      <c r="O18" s="63"/>
      <c r="P18" s="42"/>
      <c r="Q18" s="63"/>
      <c r="R18" s="63"/>
      <c r="S18" s="63"/>
    </row>
    <row r="19" spans="1:19" ht="12.75">
      <c r="A19" s="27" t="s">
        <v>71</v>
      </c>
      <c r="B19" s="28">
        <v>1427</v>
      </c>
      <c r="C19" s="28">
        <v>1051</v>
      </c>
      <c r="D19" s="28">
        <v>261</v>
      </c>
      <c r="E19" s="28">
        <v>3</v>
      </c>
      <c r="F19" s="28">
        <v>0</v>
      </c>
      <c r="G19" s="28">
        <v>88</v>
      </c>
      <c r="H19" s="28">
        <v>24</v>
      </c>
      <c r="J19" s="64"/>
      <c r="K19" s="28"/>
      <c r="M19" s="37"/>
      <c r="N19" s="63"/>
      <c r="O19" s="63"/>
      <c r="P19" s="42"/>
      <c r="Q19" s="63"/>
      <c r="R19" s="63"/>
      <c r="S19" s="63"/>
    </row>
    <row r="20" spans="1:19" ht="12.75">
      <c r="A20" s="27" t="s">
        <v>72</v>
      </c>
      <c r="B20" s="28">
        <v>12054</v>
      </c>
      <c r="C20" s="28">
        <v>9674</v>
      </c>
      <c r="D20" s="28">
        <v>2210</v>
      </c>
      <c r="E20" s="28">
        <v>15</v>
      </c>
      <c r="F20" s="28">
        <v>1</v>
      </c>
      <c r="G20" s="28">
        <v>65</v>
      </c>
      <c r="H20" s="28">
        <v>89</v>
      </c>
      <c r="J20" s="64"/>
      <c r="K20" s="28"/>
      <c r="M20" s="37"/>
      <c r="N20" s="63"/>
      <c r="O20" s="63"/>
      <c r="P20" s="63"/>
      <c r="Q20" s="63"/>
      <c r="R20" s="63"/>
      <c r="S20" s="63"/>
    </row>
    <row r="21" spans="1:19" ht="12.75">
      <c r="A21" s="27" t="s">
        <v>73</v>
      </c>
      <c r="B21" s="28">
        <v>9947</v>
      </c>
      <c r="C21" s="28">
        <v>7539</v>
      </c>
      <c r="D21" s="28">
        <v>2154</v>
      </c>
      <c r="E21" s="28">
        <v>2</v>
      </c>
      <c r="F21" s="28">
        <v>3</v>
      </c>
      <c r="G21" s="28">
        <v>165</v>
      </c>
      <c r="H21" s="28">
        <v>84</v>
      </c>
      <c r="J21" s="64"/>
      <c r="K21" s="28"/>
      <c r="M21" s="37"/>
      <c r="N21" s="63"/>
      <c r="O21" s="63"/>
      <c r="P21" s="42"/>
      <c r="Q21" s="63"/>
      <c r="R21" s="63"/>
      <c r="S21" s="63"/>
    </row>
    <row r="22" spans="1:19" ht="12.75">
      <c r="A22" s="27" t="s">
        <v>76</v>
      </c>
      <c r="B22" s="28">
        <v>277</v>
      </c>
      <c r="C22" s="28">
        <v>239</v>
      </c>
      <c r="D22" s="28">
        <v>36</v>
      </c>
      <c r="E22" s="28">
        <v>0</v>
      </c>
      <c r="F22" s="28">
        <v>0</v>
      </c>
      <c r="G22" s="28">
        <v>1</v>
      </c>
      <c r="H22" s="28">
        <v>1</v>
      </c>
      <c r="J22" s="64"/>
      <c r="K22" s="28"/>
      <c r="M22" s="37"/>
      <c r="N22" s="42"/>
      <c r="O22" s="63"/>
      <c r="P22" s="42"/>
      <c r="Q22" s="63"/>
      <c r="R22" s="63"/>
      <c r="S22" s="63"/>
    </row>
    <row r="23" spans="1:19" ht="12.75">
      <c r="A23" s="27" t="s">
        <v>77</v>
      </c>
      <c r="B23" s="28">
        <v>2612</v>
      </c>
      <c r="C23" s="32">
        <v>2045</v>
      </c>
      <c r="D23" s="32">
        <v>532</v>
      </c>
      <c r="E23" s="32">
        <v>3</v>
      </c>
      <c r="F23" s="32">
        <v>3</v>
      </c>
      <c r="G23" s="32">
        <v>9</v>
      </c>
      <c r="H23" s="32">
        <v>20</v>
      </c>
      <c r="J23" s="64"/>
      <c r="K23" s="28"/>
      <c r="M23" s="37"/>
      <c r="N23" s="42"/>
      <c r="O23" s="63"/>
      <c r="P23" s="42"/>
      <c r="Q23" s="63"/>
      <c r="R23" s="63"/>
      <c r="S23" s="63"/>
    </row>
    <row r="24" spans="1:19" ht="12.75">
      <c r="A24" s="27" t="s">
        <v>78</v>
      </c>
      <c r="B24" s="28">
        <v>4369</v>
      </c>
      <c r="C24" s="32">
        <v>3376</v>
      </c>
      <c r="D24" s="32">
        <v>858</v>
      </c>
      <c r="E24" s="32">
        <v>5</v>
      </c>
      <c r="F24" s="32">
        <v>0</v>
      </c>
      <c r="G24" s="32">
        <v>3</v>
      </c>
      <c r="H24" s="32">
        <v>127</v>
      </c>
      <c r="J24" s="64"/>
      <c r="K24" s="28"/>
      <c r="M24" s="37"/>
      <c r="N24" s="63"/>
      <c r="O24" s="63"/>
      <c r="P24" s="63"/>
      <c r="Q24" s="63"/>
      <c r="R24" s="63"/>
      <c r="S24" s="63"/>
    </row>
    <row r="25" spans="1:19" ht="12.75">
      <c r="A25" s="27" t="s">
        <v>79</v>
      </c>
      <c r="B25" s="28">
        <v>43</v>
      </c>
      <c r="C25" s="35">
        <v>32</v>
      </c>
      <c r="D25" s="35">
        <v>11</v>
      </c>
      <c r="E25" s="35">
        <v>0</v>
      </c>
      <c r="F25" s="35">
        <v>0</v>
      </c>
      <c r="G25" s="35">
        <v>0</v>
      </c>
      <c r="H25" s="35">
        <v>0</v>
      </c>
      <c r="J25" s="64"/>
      <c r="K25" s="35"/>
      <c r="M25" s="37"/>
      <c r="N25" s="63"/>
      <c r="O25" s="63"/>
      <c r="P25" s="42"/>
      <c r="Q25" s="63"/>
      <c r="R25" s="63"/>
      <c r="S25" s="63"/>
    </row>
    <row r="26" spans="1:19" ht="12.75">
      <c r="A26" s="27" t="s">
        <v>80</v>
      </c>
      <c r="B26" s="28">
        <v>11684</v>
      </c>
      <c r="C26" s="32">
        <v>8975</v>
      </c>
      <c r="D26" s="32">
        <v>2459</v>
      </c>
      <c r="E26" s="32">
        <v>25</v>
      </c>
      <c r="F26" s="32">
        <v>1</v>
      </c>
      <c r="G26" s="32">
        <v>135</v>
      </c>
      <c r="H26" s="32">
        <v>89</v>
      </c>
      <c r="J26" s="64"/>
      <c r="K26" s="53"/>
      <c r="M26" s="37"/>
      <c r="N26" s="63"/>
      <c r="O26" s="63"/>
      <c r="P26" s="42"/>
      <c r="Q26" s="63"/>
      <c r="R26" s="63"/>
      <c r="S26" s="63"/>
    </row>
    <row r="27" spans="1:19" ht="12.75">
      <c r="A27" s="27" t="s">
        <v>81</v>
      </c>
      <c r="B27" s="28">
        <v>1256</v>
      </c>
      <c r="C27" s="32">
        <v>775</v>
      </c>
      <c r="D27" s="32">
        <v>274</v>
      </c>
      <c r="E27" s="32">
        <v>32</v>
      </c>
      <c r="F27" s="32">
        <v>0</v>
      </c>
      <c r="G27" s="32">
        <v>156</v>
      </c>
      <c r="H27" s="32">
        <v>19</v>
      </c>
      <c r="J27" s="64"/>
      <c r="K27" s="53"/>
      <c r="M27" s="37"/>
      <c r="N27" s="63"/>
      <c r="O27" s="63"/>
      <c r="P27" s="63"/>
      <c r="Q27" s="63"/>
      <c r="R27" s="63"/>
      <c r="S27" s="63"/>
    </row>
    <row r="28" spans="1:19" ht="12.75">
      <c r="A28" s="27" t="s">
        <v>82</v>
      </c>
      <c r="B28" s="28">
        <v>5931</v>
      </c>
      <c r="C28" s="32">
        <v>4562</v>
      </c>
      <c r="D28" s="32">
        <v>1198</v>
      </c>
      <c r="E28" s="32">
        <v>6</v>
      </c>
      <c r="F28" s="32">
        <v>4</v>
      </c>
      <c r="G28" s="32">
        <v>89</v>
      </c>
      <c r="H28" s="32">
        <v>72</v>
      </c>
      <c r="J28" s="64"/>
      <c r="K28" s="53"/>
      <c r="M28" s="37"/>
      <c r="N28" s="42"/>
      <c r="O28" s="63"/>
      <c r="P28" s="42"/>
      <c r="Q28" s="63"/>
      <c r="R28" s="63"/>
      <c r="S28" s="63"/>
    </row>
    <row r="29" spans="1:19" ht="12.75">
      <c r="A29" s="27" t="s">
        <v>83</v>
      </c>
      <c r="B29" s="28">
        <v>4054</v>
      </c>
      <c r="C29" s="32">
        <v>2917</v>
      </c>
      <c r="D29" s="32">
        <v>1022</v>
      </c>
      <c r="E29" s="32">
        <v>8</v>
      </c>
      <c r="F29" s="32">
        <v>1</v>
      </c>
      <c r="G29" s="32">
        <v>80</v>
      </c>
      <c r="H29" s="32">
        <v>26</v>
      </c>
      <c r="J29" s="64"/>
      <c r="K29" s="53"/>
      <c r="M29" s="37"/>
      <c r="N29" s="63"/>
      <c r="O29" s="63"/>
      <c r="P29" s="63"/>
      <c r="Q29" s="63"/>
      <c r="R29" s="63"/>
      <c r="S29" s="63"/>
    </row>
    <row r="30" spans="1:19" ht="12.75">
      <c r="A30" s="27" t="s">
        <v>84</v>
      </c>
      <c r="B30" s="28">
        <v>3781</v>
      </c>
      <c r="C30" s="32">
        <v>2863</v>
      </c>
      <c r="D30" s="32">
        <v>843</v>
      </c>
      <c r="E30" s="32">
        <v>4</v>
      </c>
      <c r="F30" s="32">
        <v>2</v>
      </c>
      <c r="G30" s="32">
        <v>26</v>
      </c>
      <c r="H30" s="32">
        <v>43</v>
      </c>
      <c r="J30" s="64"/>
      <c r="K30" s="53"/>
      <c r="M30" s="37"/>
      <c r="N30" s="42"/>
      <c r="O30" s="63"/>
      <c r="P30" s="42"/>
      <c r="Q30" s="63"/>
      <c r="R30" s="63"/>
      <c r="S30" s="63"/>
    </row>
    <row r="31" spans="1:19" ht="12.75">
      <c r="A31" s="27" t="s">
        <v>85</v>
      </c>
      <c r="B31" s="28">
        <v>12500</v>
      </c>
      <c r="C31" s="32">
        <v>10115</v>
      </c>
      <c r="D31" s="32">
        <v>1966</v>
      </c>
      <c r="E31" s="32">
        <v>36</v>
      </c>
      <c r="F31" s="32">
        <v>1</v>
      </c>
      <c r="G31" s="32">
        <v>121</v>
      </c>
      <c r="H31" s="32">
        <v>261</v>
      </c>
      <c r="J31" s="64"/>
      <c r="K31" s="51"/>
      <c r="M31" s="37"/>
      <c r="N31" s="63"/>
      <c r="O31" s="63"/>
      <c r="P31" s="42"/>
      <c r="Q31" s="63"/>
      <c r="R31" s="63"/>
      <c r="S31" s="63"/>
    </row>
    <row r="32" spans="1:19" ht="12.75">
      <c r="A32" s="27" t="s">
        <v>86</v>
      </c>
      <c r="B32" s="28">
        <v>7802</v>
      </c>
      <c r="C32" s="32">
        <v>5956</v>
      </c>
      <c r="D32" s="32">
        <v>1568</v>
      </c>
      <c r="E32" s="32">
        <v>32</v>
      </c>
      <c r="F32" s="32">
        <v>1</v>
      </c>
      <c r="G32" s="32">
        <v>112</v>
      </c>
      <c r="H32" s="32">
        <v>133</v>
      </c>
      <c r="J32" s="64"/>
      <c r="K32" s="51"/>
      <c r="M32" s="37"/>
      <c r="N32" s="63"/>
      <c r="O32" s="63"/>
      <c r="P32" s="42"/>
      <c r="Q32" s="63"/>
      <c r="R32" s="63"/>
      <c r="S32" s="63"/>
    </row>
    <row r="33" spans="1:19" ht="12.75">
      <c r="A33" s="27" t="s">
        <v>87</v>
      </c>
      <c r="B33" s="28">
        <v>2874</v>
      </c>
      <c r="C33" s="32">
        <v>2089</v>
      </c>
      <c r="D33" s="32">
        <v>662</v>
      </c>
      <c r="E33" s="32">
        <v>3</v>
      </c>
      <c r="F33" s="32">
        <v>0</v>
      </c>
      <c r="G33" s="32">
        <v>68</v>
      </c>
      <c r="H33" s="32">
        <v>52</v>
      </c>
      <c r="J33" s="64"/>
      <c r="K33" s="51"/>
      <c r="M33" s="37"/>
      <c r="N33" s="42"/>
      <c r="O33" s="63"/>
      <c r="P33" s="42"/>
      <c r="Q33" s="63"/>
      <c r="R33" s="63"/>
      <c r="S33" s="63"/>
    </row>
    <row r="34" spans="1:19" ht="12.75">
      <c r="A34" s="27" t="s">
        <v>88</v>
      </c>
      <c r="B34" s="28">
        <v>8933</v>
      </c>
      <c r="C34" s="32">
        <v>6765</v>
      </c>
      <c r="D34" s="32">
        <v>1800</v>
      </c>
      <c r="E34" s="32">
        <v>38</v>
      </c>
      <c r="F34" s="32">
        <v>0</v>
      </c>
      <c r="G34" s="32">
        <v>94</v>
      </c>
      <c r="H34" s="32">
        <v>236</v>
      </c>
      <c r="J34" s="64"/>
      <c r="K34" s="51"/>
      <c r="M34" s="37"/>
      <c r="N34" s="42"/>
      <c r="O34" s="63"/>
      <c r="P34" s="42"/>
      <c r="Q34" s="63"/>
      <c r="R34" s="63"/>
      <c r="S34" s="63"/>
    </row>
    <row r="35" spans="1:19" ht="12.75">
      <c r="A35" s="27" t="s">
        <v>89</v>
      </c>
      <c r="B35" s="28">
        <v>26444</v>
      </c>
      <c r="C35" s="32">
        <v>19752</v>
      </c>
      <c r="D35" s="32">
        <v>5725</v>
      </c>
      <c r="E35" s="32">
        <v>25</v>
      </c>
      <c r="F35" s="32">
        <v>4</v>
      </c>
      <c r="G35" s="32">
        <v>609</v>
      </c>
      <c r="H35" s="32">
        <v>329</v>
      </c>
      <c r="J35" s="64"/>
      <c r="K35" s="51"/>
      <c r="M35" s="37"/>
      <c r="N35" s="63"/>
      <c r="O35" s="63"/>
      <c r="P35" s="42"/>
      <c r="Q35" s="63"/>
      <c r="R35" s="63"/>
      <c r="S35" s="63"/>
    </row>
    <row r="36" spans="1:19" ht="12.75">
      <c r="A36" s="27" t="s">
        <v>90</v>
      </c>
      <c r="B36" s="28">
        <v>4338</v>
      </c>
      <c r="C36" s="32">
        <v>3181</v>
      </c>
      <c r="D36" s="32">
        <v>986</v>
      </c>
      <c r="E36" s="32">
        <v>26</v>
      </c>
      <c r="F36" s="32">
        <v>1</v>
      </c>
      <c r="G36" s="32">
        <v>87</v>
      </c>
      <c r="H36" s="32">
        <v>57</v>
      </c>
      <c r="J36" s="64"/>
      <c r="K36" s="51"/>
      <c r="M36" s="37"/>
      <c r="N36" s="42"/>
      <c r="O36" s="63"/>
      <c r="P36" s="42"/>
      <c r="Q36" s="63"/>
      <c r="R36" s="63"/>
      <c r="S36" s="63"/>
    </row>
    <row r="37" spans="1:19" ht="12.75">
      <c r="A37" s="27" t="s">
        <v>91</v>
      </c>
      <c r="B37" s="28">
        <v>8058</v>
      </c>
      <c r="C37" s="32">
        <v>6132</v>
      </c>
      <c r="D37" s="32">
        <v>1690</v>
      </c>
      <c r="E37" s="32">
        <v>12</v>
      </c>
      <c r="F37" s="32">
        <v>1</v>
      </c>
      <c r="G37" s="32">
        <v>86</v>
      </c>
      <c r="H37" s="32">
        <v>137</v>
      </c>
      <c r="J37" s="64"/>
      <c r="K37" s="51"/>
      <c r="M37" s="37"/>
      <c r="N37" s="42"/>
      <c r="O37" s="63"/>
      <c r="P37" s="42"/>
      <c r="Q37" s="63"/>
      <c r="R37" s="63"/>
      <c r="S37" s="63"/>
    </row>
    <row r="38" spans="1:19" ht="12.75">
      <c r="A38" s="27" t="s">
        <v>92</v>
      </c>
      <c r="B38" s="28">
        <v>2879</v>
      </c>
      <c r="C38" s="32">
        <v>2279</v>
      </c>
      <c r="D38" s="32">
        <v>544</v>
      </c>
      <c r="E38" s="32">
        <v>0</v>
      </c>
      <c r="F38" s="32">
        <v>0</v>
      </c>
      <c r="G38" s="32">
        <v>17</v>
      </c>
      <c r="H38" s="32">
        <v>39</v>
      </c>
      <c r="J38" s="64"/>
      <c r="K38" s="51"/>
      <c r="M38" s="37"/>
      <c r="N38" s="42"/>
      <c r="O38" s="63"/>
      <c r="P38" s="42"/>
      <c r="Q38" s="63"/>
      <c r="R38" s="63"/>
      <c r="S38" s="63"/>
    </row>
    <row r="39" spans="1:19" ht="12.75">
      <c r="A39" s="27" t="s">
        <v>93</v>
      </c>
      <c r="B39" s="28">
        <v>7484</v>
      </c>
      <c r="C39" s="32">
        <v>5936</v>
      </c>
      <c r="D39" s="32">
        <v>1405</v>
      </c>
      <c r="E39" s="32">
        <v>0</v>
      </c>
      <c r="F39" s="32">
        <v>2</v>
      </c>
      <c r="G39" s="32">
        <v>82</v>
      </c>
      <c r="H39" s="32">
        <v>59</v>
      </c>
      <c r="J39" s="64"/>
      <c r="K39" s="37"/>
      <c r="M39" s="37"/>
      <c r="N39" s="42"/>
      <c r="O39" s="63"/>
      <c r="P39" s="42"/>
      <c r="Q39" s="63"/>
      <c r="R39" s="63"/>
      <c r="S39" s="63"/>
    </row>
    <row r="40" spans="1:19" ht="12.75">
      <c r="A40" s="27" t="s">
        <v>136</v>
      </c>
      <c r="B40" s="28">
        <v>3376</v>
      </c>
      <c r="C40" s="32">
        <v>2582</v>
      </c>
      <c r="D40" s="32">
        <v>682</v>
      </c>
      <c r="E40" s="32">
        <v>23</v>
      </c>
      <c r="F40" s="32">
        <v>1</v>
      </c>
      <c r="G40" s="32">
        <v>45</v>
      </c>
      <c r="H40" s="32">
        <v>43</v>
      </c>
      <c r="J40" s="64"/>
      <c r="K40" s="51"/>
      <c r="M40" s="37"/>
      <c r="N40" s="63"/>
      <c r="O40" s="63"/>
      <c r="P40" s="42"/>
      <c r="Q40" s="63"/>
      <c r="R40" s="63"/>
      <c r="S40" s="63"/>
    </row>
    <row r="41" spans="1:19" ht="12.75">
      <c r="A41" s="27" t="s">
        <v>74</v>
      </c>
      <c r="B41" s="28">
        <v>10375</v>
      </c>
      <c r="C41" s="32">
        <v>7275</v>
      </c>
      <c r="D41" s="32">
        <v>2569</v>
      </c>
      <c r="E41" s="32">
        <v>17</v>
      </c>
      <c r="F41" s="32">
        <v>0</v>
      </c>
      <c r="G41" s="32">
        <v>262</v>
      </c>
      <c r="H41" s="32">
        <v>252</v>
      </c>
      <c r="J41" s="64"/>
      <c r="K41" s="37"/>
      <c r="M41" s="37"/>
      <c r="N41" s="63"/>
      <c r="O41" s="63"/>
      <c r="P41" s="42"/>
      <c r="Q41" s="63"/>
      <c r="R41" s="63"/>
      <c r="S41" s="63"/>
    </row>
    <row r="42" spans="1:19" ht="12.75">
      <c r="A42" s="27" t="s">
        <v>137</v>
      </c>
      <c r="B42" s="28">
        <v>3741</v>
      </c>
      <c r="C42" s="32">
        <v>2772</v>
      </c>
      <c r="D42" s="32">
        <v>833</v>
      </c>
      <c r="E42" s="32">
        <v>1</v>
      </c>
      <c r="F42" s="32">
        <v>1</v>
      </c>
      <c r="G42" s="32">
        <v>98</v>
      </c>
      <c r="H42" s="32">
        <v>36</v>
      </c>
      <c r="J42" s="64"/>
      <c r="K42" s="37"/>
      <c r="M42" s="37"/>
      <c r="N42" s="42"/>
      <c r="O42" s="63"/>
      <c r="P42" s="42"/>
      <c r="Q42" s="63"/>
      <c r="R42" s="63"/>
      <c r="S42" s="63"/>
    </row>
    <row r="43" spans="1:19" ht="12.75">
      <c r="A43" s="27" t="s">
        <v>94</v>
      </c>
      <c r="B43" s="28">
        <v>2022</v>
      </c>
      <c r="C43" s="32">
        <v>1667</v>
      </c>
      <c r="D43" s="32">
        <v>326</v>
      </c>
      <c r="E43" s="32">
        <v>0</v>
      </c>
      <c r="F43" s="32">
        <v>0</v>
      </c>
      <c r="G43" s="32">
        <v>4</v>
      </c>
      <c r="H43" s="32">
        <v>25</v>
      </c>
      <c r="J43" s="64"/>
      <c r="K43" s="37"/>
      <c r="M43" s="37"/>
      <c r="N43" s="42"/>
      <c r="O43" s="63"/>
      <c r="P43" s="42"/>
      <c r="Q43" s="63"/>
      <c r="R43" s="63"/>
      <c r="S43" s="63"/>
    </row>
    <row r="44" spans="1:19" ht="23.25">
      <c r="A44" s="30" t="s">
        <v>100</v>
      </c>
      <c r="B44" s="28">
        <v>3416</v>
      </c>
      <c r="C44" s="32">
        <v>2874</v>
      </c>
      <c r="D44" s="32">
        <v>472</v>
      </c>
      <c r="E44" s="32">
        <v>3</v>
      </c>
      <c r="F44" s="32">
        <v>0</v>
      </c>
      <c r="G44" s="32">
        <v>13</v>
      </c>
      <c r="H44" s="32">
        <v>54</v>
      </c>
      <c r="J44" s="64"/>
      <c r="K44" s="37"/>
      <c r="M44" s="37"/>
      <c r="N44" s="63"/>
      <c r="O44" s="63"/>
      <c r="P44" s="42"/>
      <c r="Q44" s="63"/>
      <c r="R44" s="63"/>
      <c r="S44" s="63"/>
    </row>
    <row r="45" spans="1:19" ht="12.75">
      <c r="A45" s="27" t="s">
        <v>95</v>
      </c>
      <c r="B45" s="28">
        <v>3545</v>
      </c>
      <c r="C45" s="32">
        <v>2732</v>
      </c>
      <c r="D45" s="32">
        <v>654</v>
      </c>
      <c r="E45" s="32">
        <v>6</v>
      </c>
      <c r="F45" s="32">
        <v>0</v>
      </c>
      <c r="G45" s="32">
        <v>123</v>
      </c>
      <c r="H45" s="32">
        <v>30</v>
      </c>
      <c r="J45" s="64"/>
      <c r="K45" s="37"/>
      <c r="M45" s="37"/>
      <c r="N45" s="63"/>
      <c r="O45" s="63"/>
      <c r="P45" s="42"/>
      <c r="Q45" s="63"/>
      <c r="R45" s="63"/>
      <c r="S45" s="63"/>
    </row>
    <row r="46" spans="1:19" ht="12.75">
      <c r="A46" s="27" t="s">
        <v>96</v>
      </c>
      <c r="B46" s="28">
        <v>7193</v>
      </c>
      <c r="C46" s="32">
        <v>5359</v>
      </c>
      <c r="D46" s="32">
        <v>1585</v>
      </c>
      <c r="E46" s="32">
        <v>0</v>
      </c>
      <c r="F46" s="32">
        <v>0</v>
      </c>
      <c r="G46" s="32">
        <v>126</v>
      </c>
      <c r="H46" s="32">
        <v>123</v>
      </c>
      <c r="J46" s="64"/>
      <c r="K46" s="37"/>
      <c r="M46" s="37"/>
      <c r="N46" s="63"/>
      <c r="O46" s="63"/>
      <c r="P46" s="42"/>
      <c r="Q46" s="63"/>
      <c r="R46" s="63"/>
      <c r="S46" s="63"/>
    </row>
    <row r="47" spans="1:19" ht="12.75">
      <c r="A47" s="27" t="s">
        <v>97</v>
      </c>
      <c r="B47" s="28">
        <v>5750</v>
      </c>
      <c r="C47" s="32">
        <v>2714</v>
      </c>
      <c r="D47" s="32">
        <v>2975</v>
      </c>
      <c r="E47" s="32">
        <v>3</v>
      </c>
      <c r="F47" s="32">
        <v>0</v>
      </c>
      <c r="G47" s="32">
        <v>22</v>
      </c>
      <c r="H47" s="32">
        <v>36</v>
      </c>
      <c r="J47" s="64"/>
      <c r="K47" s="37"/>
      <c r="M47" s="37"/>
      <c r="N47" s="63"/>
      <c r="O47" s="63"/>
      <c r="P47" s="42"/>
      <c r="Q47" s="63"/>
      <c r="R47" s="63"/>
      <c r="S47" s="63"/>
    </row>
    <row r="48" spans="1:19" ht="12.75">
      <c r="A48" s="27" t="s">
        <v>98</v>
      </c>
      <c r="B48" s="28">
        <v>27256</v>
      </c>
      <c r="C48" s="32">
        <v>21225</v>
      </c>
      <c r="D48" s="32">
        <v>5477</v>
      </c>
      <c r="E48" s="32">
        <v>19</v>
      </c>
      <c r="F48" s="32">
        <v>4</v>
      </c>
      <c r="G48" s="32">
        <v>313</v>
      </c>
      <c r="H48" s="32">
        <v>218</v>
      </c>
      <c r="J48" s="64"/>
      <c r="K48" s="37"/>
      <c r="M48" s="37"/>
      <c r="N48" s="42"/>
      <c r="O48" s="63"/>
      <c r="P48" s="42"/>
      <c r="Q48" s="63"/>
      <c r="R48" s="63"/>
      <c r="S48" s="63"/>
    </row>
    <row r="49" spans="1:19" ht="12.75">
      <c r="A49" s="27" t="s">
        <v>99</v>
      </c>
      <c r="B49" s="28">
        <v>1273</v>
      </c>
      <c r="C49" s="32">
        <v>1005</v>
      </c>
      <c r="D49" s="32">
        <v>239</v>
      </c>
      <c r="E49" s="32">
        <v>15</v>
      </c>
      <c r="F49" s="32">
        <v>0</v>
      </c>
      <c r="G49" s="32">
        <v>2</v>
      </c>
      <c r="H49" s="32">
        <v>12</v>
      </c>
      <c r="J49" s="64"/>
      <c r="K49" s="37"/>
      <c r="M49" s="37"/>
      <c r="N49" s="42"/>
      <c r="O49" s="63"/>
      <c r="P49" s="42"/>
      <c r="Q49" s="63"/>
      <c r="R49" s="63"/>
      <c r="S49" s="63"/>
    </row>
    <row r="50" spans="1:19" ht="12.75">
      <c r="A50" s="27" t="s">
        <v>75</v>
      </c>
      <c r="B50" s="28">
        <v>9913</v>
      </c>
      <c r="C50" s="32">
        <v>7547</v>
      </c>
      <c r="D50" s="32">
        <v>2110</v>
      </c>
      <c r="E50" s="32">
        <v>12</v>
      </c>
      <c r="F50" s="32">
        <v>0</v>
      </c>
      <c r="G50" s="32">
        <v>185</v>
      </c>
      <c r="H50" s="32">
        <v>59</v>
      </c>
      <c r="J50" s="64"/>
      <c r="K50" s="37"/>
      <c r="M50" s="37"/>
      <c r="N50" s="42"/>
      <c r="O50" s="63"/>
      <c r="P50" s="42"/>
      <c r="Q50" s="63"/>
      <c r="R50" s="63"/>
      <c r="S50" s="63"/>
    </row>
    <row r="51" spans="1:19" ht="12">
      <c r="A51" s="24" t="s">
        <v>58</v>
      </c>
      <c r="B51" s="32"/>
      <c r="C51" s="32"/>
      <c r="D51" s="32"/>
      <c r="E51" s="32"/>
      <c r="F51" s="32"/>
      <c r="G51" s="32"/>
      <c r="H51" s="32"/>
      <c r="M51" s="37"/>
      <c r="N51" s="42"/>
      <c r="O51" s="63"/>
      <c r="P51" s="42"/>
      <c r="Q51" s="63"/>
      <c r="R51" s="63"/>
      <c r="S51" s="63"/>
    </row>
    <row r="52" spans="2:19" ht="12">
      <c r="B52" s="32"/>
      <c r="C52" s="32"/>
      <c r="D52" s="32"/>
      <c r="E52" s="32"/>
      <c r="F52" s="32"/>
      <c r="G52" s="32"/>
      <c r="H52" s="32"/>
      <c r="N52" s="36"/>
      <c r="O52" s="36"/>
      <c r="P52" s="36"/>
      <c r="Q52" s="36"/>
      <c r="R52" s="36"/>
      <c r="S52" s="36"/>
    </row>
    <row r="53" spans="2:8" ht="12">
      <c r="B53" s="32"/>
      <c r="C53" s="32"/>
      <c r="D53" s="32"/>
      <c r="E53" s="32"/>
      <c r="F53" s="32"/>
      <c r="G53" s="32"/>
      <c r="H53" s="32"/>
    </row>
    <row r="54" spans="2:8" ht="12">
      <c r="B54" s="32"/>
      <c r="C54" s="32"/>
      <c r="D54" s="32"/>
      <c r="E54" s="32"/>
      <c r="F54" s="32"/>
      <c r="G54" s="32"/>
      <c r="H54" s="32"/>
    </row>
    <row r="55" spans="2:8" ht="12">
      <c r="B55" s="32"/>
      <c r="C55" s="32"/>
      <c r="D55" s="32"/>
      <c r="E55" s="32"/>
      <c r="F55" s="32"/>
      <c r="G55" s="32"/>
      <c r="H55" s="32"/>
    </row>
    <row r="56" spans="2:8" ht="12">
      <c r="B56" s="32"/>
      <c r="C56" s="32"/>
      <c r="D56" s="32"/>
      <c r="E56" s="32"/>
      <c r="F56" s="32"/>
      <c r="G56" s="32"/>
      <c r="H56" s="32"/>
    </row>
    <row r="57" spans="2:8" ht="12">
      <c r="B57" s="32"/>
      <c r="C57" s="32"/>
      <c r="D57" s="32"/>
      <c r="E57" s="32"/>
      <c r="F57" s="32"/>
      <c r="G57" s="32"/>
      <c r="H57" s="32"/>
    </row>
    <row r="58" spans="2:8" ht="12">
      <c r="B58" s="32"/>
      <c r="C58" s="32"/>
      <c r="D58" s="32"/>
      <c r="E58" s="32"/>
      <c r="F58" s="32"/>
      <c r="G58" s="32"/>
      <c r="H58" s="32"/>
    </row>
    <row r="59" spans="2:8" ht="12">
      <c r="B59" s="32"/>
      <c r="C59" s="32"/>
      <c r="D59" s="32"/>
      <c r="E59" s="32"/>
      <c r="F59" s="32"/>
      <c r="G59" s="32"/>
      <c r="H59" s="32"/>
    </row>
    <row r="60" spans="2:8" ht="12">
      <c r="B60" s="32"/>
      <c r="C60" s="32"/>
      <c r="D60" s="32"/>
      <c r="E60" s="32"/>
      <c r="F60" s="32"/>
      <c r="G60" s="32"/>
      <c r="H60" s="32"/>
    </row>
    <row r="82" spans="1:8" ht="12">
      <c r="A82" s="27"/>
      <c r="B82" s="28"/>
      <c r="C82" s="28"/>
      <c r="D82" s="28"/>
      <c r="E82" s="28"/>
      <c r="F82" s="28"/>
      <c r="G82" s="28"/>
      <c r="H82" s="28"/>
    </row>
    <row r="83" spans="1:8" ht="12">
      <c r="A83" s="27"/>
      <c r="B83" s="28"/>
      <c r="C83" s="28"/>
      <c r="D83" s="28"/>
      <c r="E83" s="28"/>
      <c r="F83" s="28"/>
      <c r="G83" s="28"/>
      <c r="H83" s="28"/>
    </row>
    <row r="84" spans="1:8" ht="12">
      <c r="A84" s="27"/>
      <c r="B84" s="28"/>
      <c r="C84" s="28"/>
      <c r="D84" s="28"/>
      <c r="E84" s="28"/>
      <c r="F84" s="28"/>
      <c r="G84" s="28"/>
      <c r="H84" s="28"/>
    </row>
    <row r="85" spans="1:8" ht="12">
      <c r="A85" s="27"/>
      <c r="B85" s="28"/>
      <c r="C85" s="28"/>
      <c r="D85" s="28"/>
      <c r="E85" s="28"/>
      <c r="F85" s="28"/>
      <c r="G85" s="28"/>
      <c r="H85" s="28"/>
    </row>
    <row r="86" spans="1:8" ht="12">
      <c r="A86" s="27"/>
      <c r="B86" s="28"/>
      <c r="C86" s="28"/>
      <c r="D86" s="28"/>
      <c r="E86" s="28"/>
      <c r="F86" s="28"/>
      <c r="G86" s="28"/>
      <c r="H86" s="28"/>
    </row>
    <row r="87" spans="1:8" ht="12">
      <c r="A87" s="27"/>
      <c r="B87" s="28"/>
      <c r="C87" s="28"/>
      <c r="D87" s="28"/>
      <c r="E87" s="28"/>
      <c r="F87" s="28"/>
      <c r="G87" s="28"/>
      <c r="H87" s="28"/>
    </row>
    <row r="88" spans="1:8" ht="12">
      <c r="A88" s="27"/>
      <c r="B88" s="28"/>
      <c r="C88" s="28"/>
      <c r="D88" s="28"/>
      <c r="E88" s="28"/>
      <c r="F88" s="28"/>
      <c r="G88" s="28"/>
      <c r="H88" s="28"/>
    </row>
    <row r="89" spans="1:8" ht="12">
      <c r="A89" s="27"/>
      <c r="B89" s="28"/>
      <c r="C89" s="28"/>
      <c r="D89" s="28"/>
      <c r="E89" s="28"/>
      <c r="F89" s="28"/>
      <c r="G89" s="28"/>
      <c r="H89" s="28"/>
    </row>
    <row r="90" spans="1:8" ht="12">
      <c r="A90" s="27"/>
      <c r="B90" s="28"/>
      <c r="C90" s="32"/>
      <c r="D90" s="32"/>
      <c r="E90" s="32"/>
      <c r="F90" s="32"/>
      <c r="G90" s="32"/>
      <c r="H90" s="32"/>
    </row>
    <row r="91" spans="1:8" ht="12">
      <c r="A91" s="27"/>
      <c r="B91" s="28"/>
      <c r="C91" s="32"/>
      <c r="D91" s="32"/>
      <c r="E91" s="32"/>
      <c r="F91" s="32"/>
      <c r="G91" s="32"/>
      <c r="H91" s="32"/>
    </row>
    <row r="92" spans="1:8" ht="12">
      <c r="A92" s="27"/>
      <c r="B92" s="28"/>
      <c r="C92" s="32"/>
      <c r="D92" s="32"/>
      <c r="E92" s="32"/>
      <c r="F92" s="32"/>
      <c r="G92" s="32"/>
      <c r="H92" s="32"/>
    </row>
    <row r="93" spans="1:8" ht="12">
      <c r="A93" s="27"/>
      <c r="B93" s="28"/>
      <c r="C93" s="32"/>
      <c r="D93" s="32"/>
      <c r="E93" s="32"/>
      <c r="F93" s="32"/>
      <c r="G93" s="32"/>
      <c r="H93" s="32"/>
    </row>
    <row r="94" spans="1:8" ht="12">
      <c r="A94" s="27"/>
      <c r="B94" s="28"/>
      <c r="C94" s="32"/>
      <c r="D94" s="32"/>
      <c r="E94" s="32"/>
      <c r="F94" s="32"/>
      <c r="G94" s="32"/>
      <c r="H94" s="32"/>
    </row>
    <row r="95" spans="1:8" ht="12">
      <c r="A95" s="27"/>
      <c r="B95" s="28"/>
      <c r="C95" s="32"/>
      <c r="D95" s="32"/>
      <c r="E95" s="32"/>
      <c r="F95" s="32"/>
      <c r="G95" s="32"/>
      <c r="H95" s="32"/>
    </row>
    <row r="96" spans="1:8" ht="12">
      <c r="A96" s="27"/>
      <c r="B96" s="28"/>
      <c r="C96" s="32"/>
      <c r="D96" s="32"/>
      <c r="E96" s="32"/>
      <c r="F96" s="32"/>
      <c r="G96" s="32"/>
      <c r="H96" s="32"/>
    </row>
    <row r="97" spans="1:8" ht="12">
      <c r="A97" s="27"/>
      <c r="B97" s="28"/>
      <c r="C97" s="32"/>
      <c r="D97" s="32"/>
      <c r="E97" s="32"/>
      <c r="F97" s="32"/>
      <c r="G97" s="32"/>
      <c r="H97" s="32"/>
    </row>
    <row r="98" spans="1:8" ht="12">
      <c r="A98" s="27"/>
      <c r="B98" s="28"/>
      <c r="C98" s="32"/>
      <c r="D98" s="32"/>
      <c r="E98" s="32"/>
      <c r="F98" s="32"/>
      <c r="G98" s="32"/>
      <c r="H98" s="32"/>
    </row>
    <row r="99" spans="1:8" ht="12">
      <c r="A99" s="27"/>
      <c r="B99" s="28"/>
      <c r="C99" s="32"/>
      <c r="D99" s="32"/>
      <c r="E99" s="32"/>
      <c r="F99" s="32"/>
      <c r="G99" s="32"/>
      <c r="H99" s="32"/>
    </row>
    <row r="100" spans="1:8" ht="12">
      <c r="A100" s="27"/>
      <c r="B100" s="28"/>
      <c r="C100" s="32"/>
      <c r="D100" s="32"/>
      <c r="E100" s="32"/>
      <c r="F100" s="32"/>
      <c r="G100" s="32"/>
      <c r="H100" s="32"/>
    </row>
    <row r="101" spans="1:8" ht="12">
      <c r="A101" s="27"/>
      <c r="B101" s="28"/>
      <c r="C101" s="32"/>
      <c r="D101" s="32"/>
      <c r="E101" s="32"/>
      <c r="F101" s="32"/>
      <c r="G101" s="32"/>
      <c r="H101" s="32"/>
    </row>
    <row r="102" spans="1:8" ht="12">
      <c r="A102" s="27"/>
      <c r="B102" s="28"/>
      <c r="C102" s="32"/>
      <c r="D102" s="32"/>
      <c r="E102" s="32"/>
      <c r="F102" s="32"/>
      <c r="G102" s="32"/>
      <c r="H102" s="32"/>
    </row>
    <row r="103" spans="1:8" ht="12">
      <c r="A103" s="27"/>
      <c r="B103" s="28"/>
      <c r="C103" s="32"/>
      <c r="D103" s="32"/>
      <c r="E103" s="32"/>
      <c r="F103" s="32"/>
      <c r="G103" s="32"/>
      <c r="H103" s="32"/>
    </row>
    <row r="104" spans="2:8" ht="12">
      <c r="B104" s="37"/>
      <c r="C104" s="37"/>
      <c r="D104" s="37"/>
      <c r="E104" s="37"/>
      <c r="F104" s="37"/>
      <c r="G104" s="37"/>
      <c r="H104" s="37"/>
    </row>
    <row r="106" ht="12">
      <c r="A106" s="27"/>
    </row>
    <row r="108" spans="1:8" ht="12">
      <c r="A108" s="27"/>
      <c r="B108" s="28"/>
      <c r="C108" s="28"/>
      <c r="D108" s="28"/>
      <c r="E108" s="28"/>
      <c r="F108" s="28"/>
      <c r="G108" s="28"/>
      <c r="H108" s="28"/>
    </row>
    <row r="109" spans="1:8" ht="12">
      <c r="A109" s="27"/>
      <c r="B109" s="28"/>
      <c r="C109" s="28"/>
      <c r="D109" s="28"/>
      <c r="E109" s="28"/>
      <c r="F109" s="28"/>
      <c r="G109" s="28"/>
      <c r="H109" s="28"/>
    </row>
    <row r="110" spans="1:8" ht="12">
      <c r="A110" s="27"/>
      <c r="B110" s="28"/>
      <c r="C110" s="32"/>
      <c r="D110" s="32"/>
      <c r="E110" s="32"/>
      <c r="F110" s="32"/>
      <c r="G110" s="32"/>
      <c r="H110" s="32"/>
    </row>
    <row r="111" spans="1:8" ht="12">
      <c r="A111" s="27"/>
      <c r="B111" s="28"/>
      <c r="C111" s="32"/>
      <c r="D111" s="32"/>
      <c r="E111" s="32"/>
      <c r="F111" s="32"/>
      <c r="G111" s="32"/>
      <c r="H111" s="32"/>
    </row>
    <row r="112" spans="1:8" ht="12">
      <c r="A112" s="27"/>
      <c r="B112" s="28"/>
      <c r="C112" s="32"/>
      <c r="D112" s="32"/>
      <c r="E112" s="32"/>
      <c r="F112" s="32"/>
      <c r="G112" s="32"/>
      <c r="H112" s="32"/>
    </row>
    <row r="113" spans="1:8" ht="12">
      <c r="A113" s="27"/>
      <c r="B113" s="28"/>
      <c r="C113" s="32"/>
      <c r="D113" s="32"/>
      <c r="E113" s="32"/>
      <c r="F113" s="32"/>
      <c r="G113" s="32"/>
      <c r="H113" s="32"/>
    </row>
    <row r="114" spans="1:8" ht="12">
      <c r="A114" s="27"/>
      <c r="B114" s="28"/>
      <c r="C114" s="32"/>
      <c r="D114" s="32"/>
      <c r="E114" s="32"/>
      <c r="F114" s="32"/>
      <c r="G114" s="32"/>
      <c r="H114" s="32"/>
    </row>
    <row r="115" spans="1:8" ht="12">
      <c r="A115" s="30"/>
      <c r="B115" s="28"/>
      <c r="C115" s="32"/>
      <c r="D115" s="32"/>
      <c r="E115" s="32"/>
      <c r="F115" s="32"/>
      <c r="G115" s="32"/>
      <c r="H115" s="32"/>
    </row>
    <row r="116" spans="1:8" ht="12">
      <c r="A116" s="27"/>
      <c r="B116" s="28"/>
      <c r="C116" s="32"/>
      <c r="D116" s="32"/>
      <c r="E116" s="32"/>
      <c r="F116" s="32"/>
      <c r="G116" s="32"/>
      <c r="H116" s="32"/>
    </row>
    <row r="117" spans="1:8" ht="12">
      <c r="A117" s="27"/>
      <c r="B117" s="28"/>
      <c r="C117" s="32"/>
      <c r="D117" s="32"/>
      <c r="E117" s="32"/>
      <c r="F117" s="32"/>
      <c r="G117" s="32"/>
      <c r="H117" s="32"/>
    </row>
    <row r="118" spans="2:8" ht="12">
      <c r="B118" s="37"/>
      <c r="C118" s="37"/>
      <c r="D118" s="37"/>
      <c r="E118" s="37"/>
      <c r="F118" s="37"/>
      <c r="G118" s="37"/>
      <c r="H118" s="37"/>
    </row>
    <row r="122" spans="1:8" ht="12">
      <c r="A122" s="27"/>
      <c r="B122" s="28"/>
      <c r="C122" s="28"/>
      <c r="D122" s="28"/>
      <c r="E122" s="28"/>
      <c r="F122" s="28"/>
      <c r="G122" s="28"/>
      <c r="H122" s="28"/>
    </row>
    <row r="123" spans="1:8" ht="12">
      <c r="A123" s="27"/>
      <c r="B123" s="28"/>
      <c r="C123" s="28"/>
      <c r="D123" s="28"/>
      <c r="E123" s="28"/>
      <c r="F123" s="28"/>
      <c r="G123" s="28"/>
      <c r="H123" s="28"/>
    </row>
    <row r="124" spans="1:8" ht="12">
      <c r="A124" s="27"/>
      <c r="B124" s="28"/>
      <c r="C124" s="28"/>
      <c r="D124" s="28"/>
      <c r="E124" s="28"/>
      <c r="F124" s="28"/>
      <c r="G124" s="28"/>
      <c r="H124" s="28"/>
    </row>
    <row r="125" spans="1:8" ht="12">
      <c r="A125" s="27"/>
      <c r="B125" s="28"/>
      <c r="C125" s="28"/>
      <c r="D125" s="28"/>
      <c r="E125" s="28"/>
      <c r="F125" s="28"/>
      <c r="G125" s="28"/>
      <c r="H125" s="28"/>
    </row>
    <row r="126" spans="1:8" ht="12">
      <c r="A126" s="27"/>
      <c r="B126" s="28"/>
      <c r="C126" s="28"/>
      <c r="D126" s="28"/>
      <c r="E126" s="28"/>
      <c r="F126" s="28"/>
      <c r="G126" s="28"/>
      <c r="H126" s="28"/>
    </row>
    <row r="127" spans="1:8" ht="12">
      <c r="A127" s="27"/>
      <c r="B127" s="28"/>
      <c r="C127" s="28"/>
      <c r="D127" s="28"/>
      <c r="E127" s="28"/>
      <c r="F127" s="28"/>
      <c r="G127" s="28"/>
      <c r="H127" s="28"/>
    </row>
    <row r="128" spans="1:8" ht="12">
      <c r="A128" s="27"/>
      <c r="B128" s="28"/>
      <c r="C128" s="35"/>
      <c r="D128" s="35"/>
      <c r="E128" s="35"/>
      <c r="F128" s="35"/>
      <c r="G128" s="35"/>
      <c r="H128" s="35"/>
    </row>
    <row r="129" spans="1:8" ht="12">
      <c r="A129" s="27"/>
      <c r="B129" s="28"/>
      <c r="C129" s="32"/>
      <c r="D129" s="32"/>
      <c r="E129" s="32"/>
      <c r="F129" s="32"/>
      <c r="G129" s="32"/>
      <c r="H129" s="32"/>
    </row>
    <row r="130" spans="1:8" ht="12">
      <c r="A130" s="27"/>
      <c r="B130" s="28"/>
      <c r="C130" s="32"/>
      <c r="D130" s="32"/>
      <c r="E130" s="32"/>
      <c r="F130" s="32"/>
      <c r="G130" s="32"/>
      <c r="H130" s="32"/>
    </row>
    <row r="131" spans="1:8" ht="12">
      <c r="A131" s="27"/>
      <c r="B131" s="28"/>
      <c r="C131" s="32"/>
      <c r="D131" s="32"/>
      <c r="E131" s="32"/>
      <c r="F131" s="32"/>
      <c r="G131" s="32"/>
      <c r="H131" s="32"/>
    </row>
    <row r="132" spans="1:8" ht="12">
      <c r="A132" s="27"/>
      <c r="B132" s="28"/>
      <c r="C132" s="32"/>
      <c r="D132" s="32"/>
      <c r="E132" s="32"/>
      <c r="F132" s="32"/>
      <c r="G132" s="32"/>
      <c r="H132" s="32"/>
    </row>
    <row r="133" spans="1:8" ht="12">
      <c r="A133" s="27"/>
      <c r="B133" s="28"/>
      <c r="C133" s="32"/>
      <c r="D133" s="32"/>
      <c r="E133" s="32"/>
      <c r="F133" s="32"/>
      <c r="G133" s="32"/>
      <c r="H133" s="32"/>
    </row>
    <row r="134" spans="2:8" ht="12">
      <c r="B134" s="37"/>
      <c r="C134" s="37"/>
      <c r="D134" s="37"/>
      <c r="E134" s="37"/>
      <c r="F134" s="37"/>
      <c r="G134" s="37"/>
      <c r="H134" s="37"/>
    </row>
  </sheetData>
  <sheetProtection/>
  <printOptions/>
  <pageMargins left="0.7874015748031497" right="0.7874015748031497" top="0.984251968503937" bottom="0.984251968503937" header="0" footer="0.31496062992125984"/>
  <pageSetup horizontalDpi="300" verticalDpi="300" orientation="portrait" paperSize="9" r:id="rId1"/>
  <headerFooter alignWithMargins="0">
    <oddHeader>&amp;L&amp;"Times New Roman,Normal"Oficina d'Estadística&amp;R&amp;"Times New Roman,Normal"Ajuntament de València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8" width="14.421875" style="0" customWidth="1"/>
    <col min="13" max="13" width="14.28125" style="0" customWidth="1"/>
  </cols>
  <sheetData>
    <row r="1" ht="12.75">
      <c r="A1" s="16" t="s">
        <v>148</v>
      </c>
    </row>
    <row r="2" ht="12.75">
      <c r="A2" s="17" t="s">
        <v>156</v>
      </c>
    </row>
    <row r="4" spans="1:23" ht="25.5">
      <c r="A4" s="18"/>
      <c r="B4" s="19" t="s">
        <v>46</v>
      </c>
      <c r="C4" s="19" t="s">
        <v>47</v>
      </c>
      <c r="D4" s="20" t="s">
        <v>48</v>
      </c>
      <c r="E4" s="19" t="s">
        <v>49</v>
      </c>
      <c r="F4" s="19" t="s">
        <v>50</v>
      </c>
      <c r="G4" s="20" t="s">
        <v>51</v>
      </c>
      <c r="H4" s="20" t="s">
        <v>52</v>
      </c>
      <c r="J4" s="16"/>
      <c r="O4" s="44"/>
      <c r="P4" s="6"/>
      <c r="Q4" s="43"/>
      <c r="R4" s="43"/>
      <c r="S4" s="43"/>
      <c r="T4" s="43"/>
      <c r="U4" s="43"/>
      <c r="V4" s="43"/>
      <c r="W4" s="43"/>
    </row>
    <row r="5" spans="1:23" ht="12.75" customHeight="1">
      <c r="A5" s="21" t="s">
        <v>53</v>
      </c>
      <c r="B5" s="26">
        <v>26533</v>
      </c>
      <c r="C5" s="26">
        <v>21661</v>
      </c>
      <c r="D5" s="26">
        <v>2983</v>
      </c>
      <c r="E5" s="26">
        <v>95</v>
      </c>
      <c r="F5" s="26">
        <v>1067</v>
      </c>
      <c r="G5" s="26">
        <v>486</v>
      </c>
      <c r="H5" s="26">
        <v>241</v>
      </c>
      <c r="J5" s="38"/>
      <c r="K5" s="38"/>
      <c r="L5" s="38"/>
      <c r="M5" s="38"/>
      <c r="O5" s="45"/>
      <c r="P5" s="6"/>
      <c r="Q5" s="36"/>
      <c r="R5" s="36"/>
      <c r="S5" s="36"/>
      <c r="T5" s="36"/>
      <c r="U5" s="36"/>
      <c r="V5" s="36"/>
      <c r="W5" s="36"/>
    </row>
    <row r="6" spans="1:23" ht="12.75">
      <c r="A6" s="23" t="s">
        <v>54</v>
      </c>
      <c r="B6" s="32">
        <v>12150</v>
      </c>
      <c r="C6" s="22">
        <v>9964</v>
      </c>
      <c r="D6" s="22">
        <v>1264</v>
      </c>
      <c r="E6" s="22">
        <v>44</v>
      </c>
      <c r="F6" s="22">
        <v>618</v>
      </c>
      <c r="G6" s="22">
        <v>177</v>
      </c>
      <c r="H6" s="22">
        <v>83</v>
      </c>
      <c r="J6" s="39"/>
      <c r="K6" s="39"/>
      <c r="L6" s="39"/>
      <c r="M6" s="39"/>
      <c r="O6" s="45"/>
      <c r="P6" s="6"/>
      <c r="Q6" s="36"/>
      <c r="R6" s="36"/>
      <c r="S6" s="36"/>
      <c r="T6" s="36"/>
      <c r="U6" s="36"/>
      <c r="V6" s="36"/>
      <c r="W6" s="36"/>
    </row>
    <row r="7" spans="1:23" ht="12.75" customHeight="1">
      <c r="A7" s="23" t="s">
        <v>55</v>
      </c>
      <c r="B7" s="32">
        <v>4066</v>
      </c>
      <c r="C7" s="22">
        <v>3235</v>
      </c>
      <c r="D7" s="22">
        <v>494</v>
      </c>
      <c r="E7" s="22">
        <v>5</v>
      </c>
      <c r="F7" s="22">
        <v>155</v>
      </c>
      <c r="G7" s="22">
        <v>104</v>
      </c>
      <c r="H7" s="22">
        <v>73</v>
      </c>
      <c r="J7" s="39"/>
      <c r="K7" s="39"/>
      <c r="L7" s="39"/>
      <c r="M7" s="39"/>
      <c r="O7" s="44"/>
      <c r="P7" s="6"/>
      <c r="Q7" s="36"/>
      <c r="R7" s="36"/>
      <c r="S7" s="36"/>
      <c r="T7" s="36"/>
      <c r="U7" s="36"/>
      <c r="V7" s="36"/>
      <c r="W7" s="36"/>
    </row>
    <row r="8" spans="1:23" ht="12.75" customHeight="1">
      <c r="A8" s="23" t="s">
        <v>56</v>
      </c>
      <c r="B8" s="32">
        <v>6691</v>
      </c>
      <c r="C8" s="22">
        <v>5478</v>
      </c>
      <c r="D8" s="22">
        <v>824</v>
      </c>
      <c r="E8" s="22">
        <v>11</v>
      </c>
      <c r="F8" s="22">
        <v>205</v>
      </c>
      <c r="G8" s="22">
        <v>127</v>
      </c>
      <c r="H8" s="22">
        <v>46</v>
      </c>
      <c r="J8" s="39"/>
      <c r="K8" s="39"/>
      <c r="L8" s="39"/>
      <c r="M8" s="39"/>
      <c r="O8" s="44"/>
      <c r="P8" s="6"/>
      <c r="Q8" s="36"/>
      <c r="R8" s="36"/>
      <c r="S8" s="36"/>
      <c r="T8" s="36"/>
      <c r="U8" s="36"/>
      <c r="V8" s="36"/>
      <c r="W8" s="36"/>
    </row>
    <row r="9" spans="1:23" ht="12.75" customHeight="1">
      <c r="A9" s="23" t="s">
        <v>57</v>
      </c>
      <c r="B9" s="32">
        <v>3504</v>
      </c>
      <c r="C9" s="22">
        <v>2877</v>
      </c>
      <c r="D9" s="22">
        <v>391</v>
      </c>
      <c r="E9" s="22">
        <v>35</v>
      </c>
      <c r="F9" s="22">
        <v>84</v>
      </c>
      <c r="G9" s="22">
        <v>78</v>
      </c>
      <c r="H9" s="22">
        <v>39</v>
      </c>
      <c r="J9" s="39"/>
      <c r="K9" s="39"/>
      <c r="L9" s="39"/>
      <c r="M9" s="39"/>
      <c r="O9" s="44"/>
      <c r="P9" s="6"/>
      <c r="Q9" s="36"/>
      <c r="R9" s="36"/>
      <c r="S9" s="36"/>
      <c r="T9" s="36"/>
      <c r="U9" s="36"/>
      <c r="V9" s="36"/>
      <c r="W9" s="36"/>
    </row>
    <row r="10" spans="1:23" ht="12.75">
      <c r="A10" s="24" t="s">
        <v>138</v>
      </c>
      <c r="J10" s="39"/>
      <c r="K10" s="39"/>
      <c r="L10" s="39"/>
      <c r="M10" s="39"/>
      <c r="O10" s="44"/>
      <c r="Q10" s="36"/>
      <c r="R10" s="36"/>
      <c r="S10" s="36"/>
      <c r="T10" s="36"/>
      <c r="U10" s="36"/>
      <c r="V10" s="36"/>
      <c r="W10" s="36"/>
    </row>
    <row r="11" spans="1:23" ht="12.75">
      <c r="A11" s="24" t="s">
        <v>58</v>
      </c>
      <c r="J11" s="39"/>
      <c r="K11" s="39"/>
      <c r="L11" s="39"/>
      <c r="M11" s="39"/>
      <c r="O11" s="44"/>
      <c r="Q11" s="36"/>
      <c r="R11" s="36"/>
      <c r="S11" s="36"/>
      <c r="T11" s="36"/>
      <c r="U11" s="36"/>
      <c r="V11" s="36"/>
      <c r="W11" s="36"/>
    </row>
    <row r="12" spans="10:23" ht="12.75">
      <c r="J12" s="39"/>
      <c r="K12" s="39"/>
      <c r="L12" s="39"/>
      <c r="M12" s="39"/>
      <c r="O12" s="45"/>
      <c r="P12" s="6"/>
      <c r="Q12" s="36"/>
      <c r="R12" s="36"/>
      <c r="S12" s="36"/>
      <c r="T12" s="36"/>
      <c r="U12" s="36"/>
      <c r="V12" s="36"/>
      <c r="W12" s="36"/>
    </row>
    <row r="13" spans="10:23" ht="12.75">
      <c r="J13" s="39"/>
      <c r="K13" s="39"/>
      <c r="L13" s="39"/>
      <c r="M13" s="39"/>
      <c r="O13" s="45"/>
      <c r="P13" s="6"/>
      <c r="Q13" s="36"/>
      <c r="R13" s="36"/>
      <c r="S13" s="36"/>
      <c r="T13" s="36"/>
      <c r="U13" s="36"/>
      <c r="V13" s="36"/>
      <c r="W13" s="36"/>
    </row>
    <row r="14" spans="10:23" ht="12.75">
      <c r="J14" s="39"/>
      <c r="K14" s="39"/>
      <c r="L14" s="39"/>
      <c r="M14" s="39"/>
      <c r="O14" s="45"/>
      <c r="P14" s="6"/>
      <c r="Q14" s="36"/>
      <c r="R14" s="36"/>
      <c r="S14" s="36"/>
      <c r="T14" s="36"/>
      <c r="U14" s="36"/>
      <c r="V14" s="36"/>
      <c r="W14" s="36"/>
    </row>
    <row r="15" spans="10:23" ht="12.75">
      <c r="J15" s="39"/>
      <c r="K15" s="39"/>
      <c r="L15" s="39"/>
      <c r="M15" s="39"/>
      <c r="O15" s="46"/>
      <c r="P15" s="6"/>
      <c r="Q15" s="36"/>
      <c r="R15" s="36"/>
      <c r="S15" s="36"/>
      <c r="T15" s="36"/>
      <c r="U15" s="36"/>
      <c r="V15" s="36"/>
      <c r="W15" s="36"/>
    </row>
    <row r="16" spans="10:23" ht="12.75">
      <c r="J16" s="39"/>
      <c r="K16" s="39"/>
      <c r="L16" s="39"/>
      <c r="M16" s="39"/>
      <c r="O16" s="44"/>
      <c r="P16" s="6"/>
      <c r="Q16" s="36"/>
      <c r="R16" s="36"/>
      <c r="S16" s="36"/>
      <c r="T16" s="36"/>
      <c r="U16" s="36"/>
      <c r="V16" s="36"/>
      <c r="W16" s="36"/>
    </row>
    <row r="17" spans="10:23" ht="12.75">
      <c r="J17" s="39"/>
      <c r="K17" s="39"/>
      <c r="L17" s="39"/>
      <c r="M17" s="39"/>
      <c r="O17" s="44"/>
      <c r="P17" s="6"/>
      <c r="Q17" s="36"/>
      <c r="R17" s="36"/>
      <c r="S17" s="36"/>
      <c r="T17" s="36"/>
      <c r="U17" s="36"/>
      <c r="V17" s="36"/>
      <c r="W17" s="36"/>
    </row>
    <row r="18" spans="10:23" ht="12.75">
      <c r="J18" s="39"/>
      <c r="K18" s="39"/>
      <c r="L18" s="39"/>
      <c r="M18" s="39"/>
      <c r="O18" s="44"/>
      <c r="P18" s="6"/>
      <c r="Q18" s="36"/>
      <c r="R18" s="36"/>
      <c r="S18" s="36"/>
      <c r="T18" s="36"/>
      <c r="U18" s="36"/>
      <c r="V18" s="36"/>
      <c r="W18" s="36"/>
    </row>
    <row r="19" spans="10:23" ht="12.75">
      <c r="J19" s="39"/>
      <c r="K19" s="39"/>
      <c r="L19" s="39"/>
      <c r="M19" s="39"/>
      <c r="O19" s="44"/>
      <c r="P19" s="6"/>
      <c r="Q19" s="36"/>
      <c r="R19" s="36"/>
      <c r="S19" s="36"/>
      <c r="T19" s="36"/>
      <c r="U19" s="36"/>
      <c r="V19" s="36"/>
      <c r="W19" s="36"/>
    </row>
    <row r="20" spans="10:23" ht="12.75">
      <c r="J20" s="39"/>
      <c r="K20" s="39"/>
      <c r="L20" s="39"/>
      <c r="M20" s="39"/>
      <c r="O20" s="44"/>
      <c r="P20" s="6"/>
      <c r="Q20" s="36"/>
      <c r="R20" s="36"/>
      <c r="S20" s="36"/>
      <c r="T20" s="36"/>
      <c r="U20" s="36"/>
      <c r="V20" s="36"/>
      <c r="W20" s="36"/>
    </row>
    <row r="21" spans="10:23" ht="12.75">
      <c r="J21" s="39"/>
      <c r="K21" s="39"/>
      <c r="L21" s="39"/>
      <c r="M21" s="39"/>
      <c r="O21" s="44"/>
      <c r="P21" s="6"/>
      <c r="Q21" s="36"/>
      <c r="R21" s="36"/>
      <c r="S21" s="36"/>
      <c r="T21" s="36"/>
      <c r="U21" s="36"/>
      <c r="V21" s="36"/>
      <c r="W21" s="36"/>
    </row>
    <row r="22" spans="10:23" ht="12.75">
      <c r="J22" s="39"/>
      <c r="K22" s="39"/>
      <c r="L22" s="39"/>
      <c r="M22" s="39"/>
      <c r="O22" s="44"/>
      <c r="P22" s="6"/>
      <c r="Q22" s="36"/>
      <c r="R22" s="36"/>
      <c r="S22" s="36"/>
      <c r="T22" s="36"/>
      <c r="U22" s="36"/>
      <c r="V22" s="36"/>
      <c r="W22" s="36"/>
    </row>
    <row r="23" spans="10:23" ht="12.75">
      <c r="J23" s="39"/>
      <c r="K23" s="39"/>
      <c r="L23" s="39"/>
      <c r="M23" s="39"/>
      <c r="O23" s="44"/>
      <c r="P23" s="6"/>
      <c r="Q23" s="36"/>
      <c r="R23" s="36"/>
      <c r="S23" s="36"/>
      <c r="T23" s="36"/>
      <c r="U23" s="36"/>
      <c r="V23" s="36"/>
      <c r="W23" s="36"/>
    </row>
    <row r="24" spans="10:23" ht="12.75">
      <c r="J24" s="16"/>
      <c r="L24" s="42"/>
      <c r="M24" s="42"/>
      <c r="O24" s="44"/>
      <c r="Q24" s="36"/>
      <c r="R24" s="36"/>
      <c r="S24" s="36"/>
      <c r="T24" s="36"/>
      <c r="U24" s="36"/>
      <c r="V24" s="36"/>
      <c r="W24" s="36"/>
    </row>
    <row r="25" spans="10:23" ht="12.75">
      <c r="J25" s="16"/>
      <c r="L25" s="42"/>
      <c r="M25" s="42"/>
      <c r="O25" s="44"/>
      <c r="Q25" s="36"/>
      <c r="R25" s="36"/>
      <c r="S25" s="36"/>
      <c r="T25" s="36"/>
      <c r="U25" s="36"/>
      <c r="V25" s="36"/>
      <c r="W25" s="36"/>
    </row>
    <row r="26" spans="10:23" ht="12.75">
      <c r="J26" s="16"/>
      <c r="L26" s="42"/>
      <c r="M26" s="42"/>
      <c r="O26" s="44"/>
      <c r="Q26" s="36"/>
      <c r="R26" s="36"/>
      <c r="S26" s="36"/>
      <c r="T26" s="36"/>
      <c r="U26" s="36"/>
      <c r="V26" s="36"/>
      <c r="W26" s="36"/>
    </row>
    <row r="27" spans="10:23" ht="12">
      <c r="J27" s="28"/>
      <c r="K27" s="32"/>
      <c r="L27" s="32"/>
      <c r="M27" s="32"/>
      <c r="N27" s="32"/>
      <c r="O27" s="32"/>
      <c r="P27" s="32"/>
      <c r="Q27" s="36"/>
      <c r="R27" s="36"/>
      <c r="S27" s="36"/>
      <c r="T27" s="36"/>
      <c r="U27" s="36"/>
      <c r="V27" s="36"/>
      <c r="W27" s="36"/>
    </row>
    <row r="28" spans="10:23" ht="12.75">
      <c r="J28" s="16"/>
      <c r="L28" s="42"/>
      <c r="M28" s="42"/>
      <c r="O28" s="44"/>
      <c r="Q28" s="36"/>
      <c r="R28" s="36"/>
      <c r="S28" s="36"/>
      <c r="T28" s="36"/>
      <c r="U28" s="36"/>
      <c r="V28" s="36"/>
      <c r="W28" s="36"/>
    </row>
    <row r="29" spans="12:23" ht="12.75">
      <c r="L29" s="37"/>
      <c r="M29" s="37"/>
      <c r="O29" s="44"/>
      <c r="Q29" s="36"/>
      <c r="R29" s="36"/>
      <c r="S29" s="36"/>
      <c r="T29" s="36"/>
      <c r="U29" s="36"/>
      <c r="V29" s="36"/>
      <c r="W29" s="36"/>
    </row>
    <row r="30" ht="12.75">
      <c r="A30" s="16" t="s">
        <v>177</v>
      </c>
    </row>
    <row r="31" ht="12.75">
      <c r="A31" s="17" t="s">
        <v>178</v>
      </c>
    </row>
    <row r="32" spans="5:23" ht="12.75">
      <c r="E32" s="38"/>
      <c r="F32" s="38"/>
      <c r="G32" s="38"/>
      <c r="H32" s="38"/>
      <c r="O32" s="45"/>
      <c r="P32" s="6"/>
      <c r="Q32" s="36"/>
      <c r="R32" s="36"/>
      <c r="S32" s="36"/>
      <c r="T32" s="36"/>
      <c r="U32" s="36"/>
      <c r="V32" s="36"/>
      <c r="W32" s="36"/>
    </row>
    <row r="33" spans="1:23" ht="25.5">
      <c r="A33" s="18"/>
      <c r="B33" s="19" t="s">
        <v>46</v>
      </c>
      <c r="C33" s="19" t="s">
        <v>47</v>
      </c>
      <c r="D33" s="20" t="s">
        <v>48</v>
      </c>
      <c r="E33" s="19" t="s">
        <v>49</v>
      </c>
      <c r="F33" s="19" t="s">
        <v>50</v>
      </c>
      <c r="G33" s="20" t="s">
        <v>51</v>
      </c>
      <c r="H33" s="20" t="s">
        <v>52</v>
      </c>
      <c r="O33" s="45"/>
      <c r="P33" s="6"/>
      <c r="Q33" s="36"/>
      <c r="R33" s="36"/>
      <c r="S33" s="36"/>
      <c r="T33" s="36"/>
      <c r="U33" s="36"/>
      <c r="V33" s="36"/>
      <c r="W33" s="36"/>
    </row>
    <row r="34" spans="1:23" ht="12.75">
      <c r="A34" s="21" t="s">
        <v>53</v>
      </c>
      <c r="B34" s="65">
        <v>-0.118534267964519</v>
      </c>
      <c r="C34" s="65">
        <v>-0.124135700133436</v>
      </c>
      <c r="D34" s="65">
        <v>-0.146250715512307</v>
      </c>
      <c r="E34" s="65">
        <v>-0.394904458598726</v>
      </c>
      <c r="F34" s="65">
        <v>0.0319148936170213</v>
      </c>
      <c r="G34" s="65">
        <v>0.0896860986547085</v>
      </c>
      <c r="H34" s="65">
        <v>0.00836820083682008</v>
      </c>
      <c r="J34" s="16"/>
      <c r="L34" s="42"/>
      <c r="M34" s="42"/>
      <c r="O34" s="46"/>
      <c r="P34" s="6"/>
      <c r="Q34" s="36"/>
      <c r="R34" s="36"/>
      <c r="S34" s="36"/>
      <c r="T34" s="36"/>
      <c r="U34" s="36"/>
      <c r="V34" s="36"/>
      <c r="W34" s="36"/>
    </row>
    <row r="35" spans="1:23" ht="12.75">
      <c r="A35" s="23" t="s">
        <v>54</v>
      </c>
      <c r="B35" s="68">
        <v>-0.125206998344013</v>
      </c>
      <c r="C35" s="68">
        <v>-0.128563932132237</v>
      </c>
      <c r="D35" s="68">
        <v>-0.141304347826087</v>
      </c>
      <c r="E35" s="68">
        <v>-0.397260273972603</v>
      </c>
      <c r="F35" s="68">
        <v>-0.034375</v>
      </c>
      <c r="G35" s="68">
        <v>-0.0327868852459016</v>
      </c>
      <c r="H35" s="68">
        <v>-0.0459770114942529</v>
      </c>
      <c r="J35" s="16"/>
      <c r="L35" s="42"/>
      <c r="M35" s="42"/>
      <c r="O35" s="44"/>
      <c r="P35" s="6"/>
      <c r="Q35" s="36"/>
      <c r="R35" s="36"/>
      <c r="S35" s="36"/>
      <c r="T35" s="36"/>
      <c r="U35" s="36"/>
      <c r="V35" s="36"/>
      <c r="W35" s="36"/>
    </row>
    <row r="36" spans="1:23" ht="12.75">
      <c r="A36" s="23" t="s">
        <v>55</v>
      </c>
      <c r="B36" s="68">
        <v>-0.124084446359328</v>
      </c>
      <c r="C36" s="68">
        <v>-0.153362993980633</v>
      </c>
      <c r="D36" s="68">
        <v>-0.127208480565371</v>
      </c>
      <c r="E36" s="68">
        <v>1.5</v>
      </c>
      <c r="F36" s="68">
        <v>0.192307692307692</v>
      </c>
      <c r="G36" s="68">
        <v>0.793103448275862</v>
      </c>
      <c r="H36" s="68">
        <v>0.123076923076923</v>
      </c>
      <c r="J36" s="16"/>
      <c r="L36" s="42"/>
      <c r="M36" s="42"/>
      <c r="O36" s="44"/>
      <c r="P36" s="6"/>
      <c r="Q36" s="36"/>
      <c r="R36" s="36"/>
      <c r="S36" s="36"/>
      <c r="T36" s="36"/>
      <c r="U36" s="36"/>
      <c r="V36" s="36"/>
      <c r="W36" s="36"/>
    </row>
    <row r="37" spans="1:23" ht="12.75">
      <c r="A37" s="23" t="s">
        <v>56</v>
      </c>
      <c r="B37" s="68">
        <v>-0.126273178375555</v>
      </c>
      <c r="C37" s="68">
        <v>-0.133913043478261</v>
      </c>
      <c r="D37" s="68">
        <v>-0.150515463917526</v>
      </c>
      <c r="E37" s="68">
        <v>0.1</v>
      </c>
      <c r="F37" s="68">
        <v>0.132596685082873</v>
      </c>
      <c r="G37" s="68">
        <v>0.0495867768595041</v>
      </c>
      <c r="H37" s="68">
        <v>-0.0980392156862745</v>
      </c>
      <c r="J37" s="16"/>
      <c r="L37" s="42"/>
      <c r="M37" s="42"/>
      <c r="O37" s="44"/>
      <c r="P37" s="6"/>
      <c r="Q37" s="36"/>
      <c r="R37" s="36"/>
      <c r="S37" s="36"/>
      <c r="T37" s="36"/>
      <c r="U37" s="36"/>
      <c r="V37" s="36"/>
      <c r="W37" s="36"/>
    </row>
    <row r="38" spans="1:23" ht="12.75">
      <c r="A38" s="23" t="s">
        <v>57</v>
      </c>
      <c r="B38" s="68">
        <v>-0.0783798001052078</v>
      </c>
      <c r="C38" s="68">
        <v>-0.0601110748121529</v>
      </c>
      <c r="D38" s="68">
        <v>-0.175105485232068</v>
      </c>
      <c r="E38" s="68">
        <v>-0.513888888888889</v>
      </c>
      <c r="F38" s="68">
        <v>0.0632911392405063</v>
      </c>
      <c r="G38" s="68">
        <v>-0.037037037037037</v>
      </c>
      <c r="H38" s="68">
        <v>0.114285714285714</v>
      </c>
      <c r="J38" s="16"/>
      <c r="L38" s="42"/>
      <c r="M38" s="42"/>
      <c r="O38" s="44"/>
      <c r="P38" s="6"/>
      <c r="Q38" s="36"/>
      <c r="R38" s="36"/>
      <c r="S38" s="36"/>
      <c r="T38" s="36"/>
      <c r="U38" s="36"/>
      <c r="V38" s="36"/>
      <c r="W38" s="36"/>
    </row>
    <row r="39" spans="1:23" ht="12.75">
      <c r="A39" s="24" t="s">
        <v>138</v>
      </c>
      <c r="G39" s="39"/>
      <c r="H39" s="39"/>
      <c r="J39" s="16"/>
      <c r="L39" s="42"/>
      <c r="M39" s="42"/>
      <c r="O39" s="44"/>
      <c r="P39" s="6"/>
      <c r="Q39" s="36"/>
      <c r="R39" s="36"/>
      <c r="S39" s="36"/>
      <c r="T39" s="36"/>
      <c r="U39" s="36"/>
      <c r="V39" s="36"/>
      <c r="W39" s="36"/>
    </row>
    <row r="40" spans="1:23" ht="12.75">
      <c r="A40" s="24" t="s">
        <v>58</v>
      </c>
      <c r="F40" s="39"/>
      <c r="G40" s="39"/>
      <c r="J40" s="16"/>
      <c r="L40" s="42"/>
      <c r="M40" s="42"/>
      <c r="O40" s="44"/>
      <c r="P40" s="6"/>
      <c r="Q40" s="36"/>
      <c r="R40" s="36"/>
      <c r="S40" s="36"/>
      <c r="T40" s="36"/>
      <c r="U40" s="36"/>
      <c r="V40" s="36"/>
      <c r="W40" s="36"/>
    </row>
    <row r="41" spans="7:23" ht="12.75">
      <c r="G41" s="39"/>
      <c r="J41" s="16"/>
      <c r="L41" s="42"/>
      <c r="M41" s="42"/>
      <c r="O41" s="44"/>
      <c r="P41" s="6"/>
      <c r="Q41" s="36"/>
      <c r="R41" s="36"/>
      <c r="S41" s="36"/>
      <c r="T41" s="36"/>
      <c r="U41" s="36"/>
      <c r="V41" s="36"/>
      <c r="W41" s="36"/>
    </row>
    <row r="42" spans="1:23" ht="12.75" customHeight="1">
      <c r="A42" s="37"/>
      <c r="B42" s="32"/>
      <c r="C42" s="22"/>
      <c r="D42" s="22"/>
      <c r="E42" s="22"/>
      <c r="F42" s="22"/>
      <c r="G42" s="22"/>
      <c r="H42" s="22"/>
      <c r="J42" s="39"/>
      <c r="K42" s="39"/>
      <c r="L42" s="39"/>
      <c r="M42" s="39"/>
      <c r="O42" s="44"/>
      <c r="P42" s="6"/>
      <c r="Q42" s="36"/>
      <c r="R42" s="36"/>
      <c r="S42" s="36"/>
      <c r="T42" s="36"/>
      <c r="U42" s="36"/>
      <c r="V42" s="36"/>
      <c r="W42" s="36"/>
    </row>
    <row r="43" spans="2:20" ht="12.75">
      <c r="B43" s="28"/>
      <c r="C43" s="32"/>
      <c r="D43" s="32"/>
      <c r="E43" s="32"/>
      <c r="F43" s="32"/>
      <c r="G43" s="32"/>
      <c r="H43" s="32"/>
      <c r="J43" s="64"/>
      <c r="L43" s="63"/>
      <c r="M43" s="63"/>
      <c r="N43" s="63"/>
      <c r="O43" s="63"/>
      <c r="P43" s="63"/>
      <c r="Q43" s="63"/>
      <c r="R43" s="63"/>
      <c r="S43" s="63"/>
      <c r="T43" s="37"/>
    </row>
    <row r="44" spans="6:23" ht="12.75">
      <c r="F44" s="39"/>
      <c r="G44" s="39"/>
      <c r="J44" s="16"/>
      <c r="L44" s="42"/>
      <c r="M44" s="42"/>
      <c r="O44" s="44"/>
      <c r="P44" s="6"/>
      <c r="Q44" s="36"/>
      <c r="R44" s="36"/>
      <c r="S44" s="36"/>
      <c r="T44" s="36"/>
      <c r="U44" s="36"/>
      <c r="V44" s="36"/>
      <c r="W44" s="36"/>
    </row>
    <row r="45" spans="2:23" ht="12.75">
      <c r="B45" s="37"/>
      <c r="C45" s="37"/>
      <c r="D45" s="37"/>
      <c r="E45" s="37"/>
      <c r="F45" s="37"/>
      <c r="G45" s="37"/>
      <c r="H45" s="37"/>
      <c r="J45" s="16"/>
      <c r="L45" s="42"/>
      <c r="M45" s="42"/>
      <c r="O45" s="44"/>
      <c r="P45" s="6"/>
      <c r="Q45" s="36"/>
      <c r="R45" s="36"/>
      <c r="S45" s="36"/>
      <c r="T45" s="36"/>
      <c r="U45" s="36"/>
      <c r="V45" s="36"/>
      <c r="W45" s="36"/>
    </row>
    <row r="46" spans="6:23" ht="12.75">
      <c r="F46" s="39"/>
      <c r="G46" s="39"/>
      <c r="H46" s="39"/>
      <c r="J46" s="16"/>
      <c r="L46" s="42"/>
      <c r="M46" s="42"/>
      <c r="O46" s="44"/>
      <c r="P46" s="6"/>
      <c r="Q46" s="36"/>
      <c r="R46" s="36"/>
      <c r="S46" s="36"/>
      <c r="T46" s="36"/>
      <c r="U46" s="36"/>
      <c r="V46" s="36"/>
      <c r="W46" s="36"/>
    </row>
    <row r="47" spans="6:23" ht="12.75">
      <c r="F47" s="39"/>
      <c r="G47" s="39"/>
      <c r="H47" s="39"/>
      <c r="J47" s="16"/>
      <c r="L47" s="42"/>
      <c r="M47" s="42"/>
      <c r="O47" s="44"/>
      <c r="P47" s="6"/>
      <c r="Q47" s="36"/>
      <c r="R47" s="36"/>
      <c r="S47" s="36"/>
      <c r="T47" s="36"/>
      <c r="U47" s="36"/>
      <c r="V47" s="36"/>
      <c r="W47" s="36"/>
    </row>
    <row r="48" spans="6:23" ht="12.75">
      <c r="F48" s="39"/>
      <c r="G48" s="39"/>
      <c r="H48" s="39"/>
      <c r="J48" s="16"/>
      <c r="L48" s="42"/>
      <c r="M48" s="42"/>
      <c r="O48" s="44"/>
      <c r="P48" s="6"/>
      <c r="Q48" s="36"/>
      <c r="R48" s="36"/>
      <c r="S48" s="36"/>
      <c r="T48" s="36"/>
      <c r="U48" s="36"/>
      <c r="V48" s="36"/>
      <c r="W48" s="36"/>
    </row>
    <row r="49" spans="6:23" ht="12.75">
      <c r="F49" s="39"/>
      <c r="G49" s="39"/>
      <c r="H49" s="39"/>
      <c r="J49" s="16"/>
      <c r="L49" s="42"/>
      <c r="M49" s="42"/>
      <c r="O49" s="44"/>
      <c r="P49" s="6"/>
      <c r="Q49" s="36"/>
      <c r="R49" s="36"/>
      <c r="S49" s="36"/>
      <c r="T49" s="36"/>
      <c r="U49" s="36"/>
      <c r="V49" s="36"/>
      <c r="W49" s="36"/>
    </row>
    <row r="50" spans="6:23" ht="12.75">
      <c r="F50" s="39"/>
      <c r="G50" s="39"/>
      <c r="H50" s="39"/>
      <c r="J50" s="16"/>
      <c r="L50" s="42"/>
      <c r="M50" s="42"/>
      <c r="O50" s="44"/>
      <c r="P50" s="6"/>
      <c r="Q50" s="36"/>
      <c r="R50" s="36"/>
      <c r="S50" s="36"/>
      <c r="T50" s="36"/>
      <c r="U50" s="36"/>
      <c r="V50" s="36"/>
      <c r="W50" s="36"/>
    </row>
    <row r="51" spans="6:23" ht="12.75">
      <c r="F51" s="39"/>
      <c r="G51" s="39"/>
      <c r="H51" s="39"/>
      <c r="J51" s="16"/>
      <c r="L51" s="42"/>
      <c r="M51" s="42"/>
      <c r="O51" s="44"/>
      <c r="Q51" s="36"/>
      <c r="R51" s="36"/>
      <c r="S51" s="36"/>
      <c r="T51" s="36"/>
      <c r="U51" s="36"/>
      <c r="V51" s="36"/>
      <c r="W51" s="36"/>
    </row>
    <row r="52" spans="6:23" ht="12.75">
      <c r="F52" s="39"/>
      <c r="G52" s="39"/>
      <c r="H52" s="39"/>
      <c r="J52" s="16"/>
      <c r="L52" s="42"/>
      <c r="M52" s="42"/>
      <c r="O52" s="44"/>
      <c r="Q52" s="36"/>
      <c r="R52" s="36"/>
      <c r="S52" s="36"/>
      <c r="T52" s="36"/>
      <c r="U52" s="36"/>
      <c r="V52" s="36"/>
      <c r="W52" s="36"/>
    </row>
    <row r="53" spans="6:23" ht="12.75">
      <c r="F53" s="39"/>
      <c r="G53" s="39"/>
      <c r="H53" s="39"/>
      <c r="J53" s="16"/>
      <c r="L53" s="42"/>
      <c r="M53" s="42"/>
      <c r="O53" s="44"/>
      <c r="P53" s="6"/>
      <c r="Q53" s="36"/>
      <c r="R53" s="36"/>
      <c r="S53" s="36"/>
      <c r="T53" s="36"/>
      <c r="U53" s="36"/>
      <c r="V53" s="36"/>
      <c r="W53" s="36"/>
    </row>
    <row r="54" spans="10:23" ht="12.75">
      <c r="J54" s="16"/>
      <c r="L54" s="42"/>
      <c r="M54" s="42"/>
      <c r="O54" s="44"/>
      <c r="P54" s="6"/>
      <c r="Q54" s="36"/>
      <c r="R54" s="36"/>
      <c r="S54" s="36"/>
      <c r="T54" s="36"/>
      <c r="U54" s="36"/>
      <c r="V54" s="36"/>
      <c r="W54" s="36"/>
    </row>
    <row r="55" spans="12:13" ht="12">
      <c r="L55" s="37"/>
      <c r="M55" s="37"/>
    </row>
    <row r="69" spans="10:13" ht="12.75">
      <c r="J69" s="16"/>
      <c r="L69" s="42"/>
      <c r="M69" s="42"/>
    </row>
  </sheetData>
  <sheetProtection/>
  <printOptions/>
  <pageMargins left="0.7874015748031497" right="0.7874015748031497" top="0.2755905511811024" bottom="0.1968503937007874" header="0" footer="0.31496062992125984"/>
  <pageSetup horizontalDpi="300" verticalDpi="300" orientation="landscape" paperSize="9" r:id="rId2"/>
  <headerFooter alignWithMargins="0">
    <oddHeader>&amp;L&amp;"Times New Roman,Normal"Oficina d'Estadística&amp;R&amp;"Times New Roman,Normal"Ajuntament de València</oddHeader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7.421875" style="0" customWidth="1"/>
    <col min="3" max="3" width="9.140625" style="0" customWidth="1"/>
    <col min="4" max="4" width="11.140625" style="0" customWidth="1"/>
    <col min="5" max="5" width="9.8515625" style="0" customWidth="1"/>
    <col min="7" max="7" width="8.57421875" style="0" customWidth="1"/>
    <col min="8" max="8" width="9.140625" style="0" customWidth="1"/>
    <col min="11" max="11" width="34.8515625" style="0" customWidth="1"/>
    <col min="13" max="13" width="28.7109375" style="0" customWidth="1"/>
    <col min="18" max="18" width="18.421875" style="0" customWidth="1"/>
    <col min="19" max="19" width="21.7109375" style="0" customWidth="1"/>
  </cols>
  <sheetData>
    <row r="1" ht="12.75">
      <c r="A1" s="16" t="s">
        <v>149</v>
      </c>
    </row>
    <row r="2" ht="12.75">
      <c r="A2" s="17" t="s">
        <v>157</v>
      </c>
    </row>
    <row r="3" spans="2:8" ht="12">
      <c r="B3" s="37"/>
      <c r="C3" s="37"/>
      <c r="D3" s="37"/>
      <c r="E3" s="37"/>
      <c r="F3" s="37"/>
      <c r="G3" s="37"/>
      <c r="H3" s="37"/>
    </row>
    <row r="4" spans="1:17" ht="22.5">
      <c r="A4" s="18"/>
      <c r="B4" s="33" t="s">
        <v>46</v>
      </c>
      <c r="C4" s="33" t="s">
        <v>47</v>
      </c>
      <c r="D4" s="34" t="s">
        <v>48</v>
      </c>
      <c r="E4" s="33" t="s">
        <v>49</v>
      </c>
      <c r="F4" s="33" t="s">
        <v>50</v>
      </c>
      <c r="G4" s="34" t="s">
        <v>51</v>
      </c>
      <c r="H4" s="34" t="s">
        <v>52</v>
      </c>
      <c r="J4" s="48"/>
      <c r="K4" s="49"/>
      <c r="L4" s="49"/>
      <c r="M4" s="50"/>
      <c r="N4" s="49"/>
      <c r="O4" s="49"/>
      <c r="P4" s="50"/>
      <c r="Q4" s="50"/>
    </row>
    <row r="5" spans="1:10" ht="12.75">
      <c r="A5" s="25" t="s">
        <v>53</v>
      </c>
      <c r="B5" s="26">
        <v>26533</v>
      </c>
      <c r="C5" s="26">
        <v>21661</v>
      </c>
      <c r="D5" s="26">
        <v>2983</v>
      </c>
      <c r="E5" s="26">
        <v>95</v>
      </c>
      <c r="F5" s="26">
        <v>1067</v>
      </c>
      <c r="G5" s="26">
        <v>486</v>
      </c>
      <c r="H5" s="26">
        <v>241</v>
      </c>
      <c r="J5" s="64"/>
    </row>
    <row r="6" spans="1:10" ht="12.75">
      <c r="A6" s="27" t="s">
        <v>59</v>
      </c>
      <c r="B6" s="28">
        <v>12150</v>
      </c>
      <c r="C6" s="28">
        <v>9964</v>
      </c>
      <c r="D6" s="28">
        <v>1264</v>
      </c>
      <c r="E6" s="28">
        <v>44</v>
      </c>
      <c r="F6" s="28">
        <v>618</v>
      </c>
      <c r="G6" s="28">
        <v>177</v>
      </c>
      <c r="H6" s="28">
        <v>83</v>
      </c>
      <c r="I6" s="37"/>
      <c r="J6" s="64"/>
    </row>
    <row r="7" spans="1:20" ht="12.75">
      <c r="A7" s="27" t="s">
        <v>60</v>
      </c>
      <c r="B7" s="28">
        <v>508</v>
      </c>
      <c r="C7" s="28">
        <v>433</v>
      </c>
      <c r="D7" s="28">
        <v>60</v>
      </c>
      <c r="E7" s="28">
        <v>0</v>
      </c>
      <c r="F7" s="28">
        <v>10</v>
      </c>
      <c r="G7" s="28">
        <v>2</v>
      </c>
      <c r="H7" s="28">
        <v>3</v>
      </c>
      <c r="I7" s="37"/>
      <c r="J7" s="64"/>
      <c r="L7" s="37"/>
      <c r="M7" s="37"/>
      <c r="N7" s="37"/>
      <c r="O7" s="37"/>
      <c r="P7" s="37"/>
      <c r="Q7" s="37"/>
      <c r="R7" s="37"/>
      <c r="S7" s="37"/>
      <c r="T7" s="37"/>
    </row>
    <row r="8" spans="1:20" ht="12.75">
      <c r="A8" s="27" t="s">
        <v>61</v>
      </c>
      <c r="B8" s="28">
        <v>330</v>
      </c>
      <c r="C8" s="28">
        <v>265</v>
      </c>
      <c r="D8" s="28">
        <v>43</v>
      </c>
      <c r="E8" s="28">
        <v>5</v>
      </c>
      <c r="F8" s="28">
        <v>3</v>
      </c>
      <c r="G8" s="28">
        <v>9</v>
      </c>
      <c r="H8" s="28">
        <v>5</v>
      </c>
      <c r="I8" s="37"/>
      <c r="J8" s="64"/>
      <c r="L8" s="42"/>
      <c r="M8" s="42"/>
      <c r="N8" s="63"/>
      <c r="O8" s="42"/>
      <c r="P8" s="63"/>
      <c r="Q8" s="63"/>
      <c r="R8" s="63"/>
      <c r="S8" s="63"/>
      <c r="T8" s="37"/>
    </row>
    <row r="9" spans="1:20" ht="12.75">
      <c r="A9" s="27" t="s">
        <v>62</v>
      </c>
      <c r="B9" s="28">
        <v>52</v>
      </c>
      <c r="C9" s="28">
        <v>41</v>
      </c>
      <c r="D9" s="28">
        <v>8</v>
      </c>
      <c r="E9" s="28">
        <v>0</v>
      </c>
      <c r="F9" s="28">
        <v>2</v>
      </c>
      <c r="G9" s="28">
        <v>1</v>
      </c>
      <c r="H9" s="28">
        <v>0</v>
      </c>
      <c r="I9" s="37"/>
      <c r="J9" s="64"/>
      <c r="L9" s="63"/>
      <c r="M9" s="63"/>
      <c r="N9" s="63"/>
      <c r="O9" s="63"/>
      <c r="P9" s="63"/>
      <c r="Q9" s="63"/>
      <c r="R9" s="63"/>
      <c r="S9" s="63"/>
      <c r="T9" s="37"/>
    </row>
    <row r="10" spans="1:20" ht="12.75">
      <c r="A10" s="27" t="s">
        <v>135</v>
      </c>
      <c r="B10" s="28">
        <v>349</v>
      </c>
      <c r="C10" s="28">
        <v>281</v>
      </c>
      <c r="D10" s="28">
        <v>33</v>
      </c>
      <c r="E10" s="28">
        <v>2</v>
      </c>
      <c r="F10" s="28">
        <v>21</v>
      </c>
      <c r="G10" s="28">
        <v>12</v>
      </c>
      <c r="H10" s="28">
        <v>0</v>
      </c>
      <c r="I10" s="37"/>
      <c r="J10" s="64"/>
      <c r="L10" s="63"/>
      <c r="M10" s="63"/>
      <c r="N10" s="63"/>
      <c r="O10" s="63"/>
      <c r="P10" s="63"/>
      <c r="Q10" s="63"/>
      <c r="R10" s="63"/>
      <c r="S10" s="63"/>
      <c r="T10" s="37"/>
    </row>
    <row r="11" spans="1:20" ht="12.75">
      <c r="A11" s="27" t="s">
        <v>63</v>
      </c>
      <c r="B11" s="28">
        <v>124</v>
      </c>
      <c r="C11" s="28">
        <v>65</v>
      </c>
      <c r="D11" s="28">
        <v>16</v>
      </c>
      <c r="E11" s="28">
        <v>0</v>
      </c>
      <c r="F11" s="28">
        <v>4</v>
      </c>
      <c r="G11" s="28">
        <v>33</v>
      </c>
      <c r="H11" s="28">
        <v>6</v>
      </c>
      <c r="I11" s="37"/>
      <c r="J11" s="64"/>
      <c r="L11" s="63"/>
      <c r="M11" s="63"/>
      <c r="N11" s="63"/>
      <c r="O11" s="63"/>
      <c r="P11" s="63"/>
      <c r="Q11" s="63"/>
      <c r="R11" s="63"/>
      <c r="S11" s="63"/>
      <c r="T11" s="37"/>
    </row>
    <row r="12" spans="1:20" ht="12.75">
      <c r="A12" s="27" t="s">
        <v>64</v>
      </c>
      <c r="B12" s="28">
        <v>173</v>
      </c>
      <c r="C12" s="28">
        <v>151</v>
      </c>
      <c r="D12" s="28">
        <v>16</v>
      </c>
      <c r="E12" s="28">
        <v>0</v>
      </c>
      <c r="F12" s="28">
        <v>4</v>
      </c>
      <c r="G12" s="28">
        <v>1</v>
      </c>
      <c r="H12" s="28">
        <v>1</v>
      </c>
      <c r="I12" s="37"/>
      <c r="J12" s="64"/>
      <c r="L12" s="63"/>
      <c r="M12" s="63"/>
      <c r="N12" s="63"/>
      <c r="O12" s="63"/>
      <c r="P12" s="63"/>
      <c r="Q12" s="63"/>
      <c r="R12" s="63"/>
      <c r="S12" s="63"/>
      <c r="T12" s="37"/>
    </row>
    <row r="13" spans="1:20" ht="12.75">
      <c r="A13" s="27" t="s">
        <v>65</v>
      </c>
      <c r="B13" s="28">
        <v>561</v>
      </c>
      <c r="C13" s="28">
        <v>466</v>
      </c>
      <c r="D13" s="28">
        <v>76</v>
      </c>
      <c r="E13" s="28">
        <v>6</v>
      </c>
      <c r="F13" s="28">
        <v>7</v>
      </c>
      <c r="G13" s="28">
        <v>3</v>
      </c>
      <c r="H13" s="28">
        <v>3</v>
      </c>
      <c r="I13" s="37"/>
      <c r="J13" s="64"/>
      <c r="L13" s="63"/>
      <c r="M13" s="63"/>
      <c r="N13" s="63"/>
      <c r="O13" s="63"/>
      <c r="P13" s="63"/>
      <c r="Q13" s="63"/>
      <c r="R13" s="63"/>
      <c r="S13" s="63"/>
      <c r="T13" s="37"/>
    </row>
    <row r="14" spans="1:20" ht="12.75">
      <c r="A14" s="27" t="s">
        <v>66</v>
      </c>
      <c r="B14" s="28">
        <v>392</v>
      </c>
      <c r="C14" s="28">
        <v>334</v>
      </c>
      <c r="D14" s="28">
        <v>31</v>
      </c>
      <c r="E14" s="28">
        <v>0</v>
      </c>
      <c r="F14" s="28">
        <v>11</v>
      </c>
      <c r="G14" s="28">
        <v>13</v>
      </c>
      <c r="H14" s="28">
        <v>3</v>
      </c>
      <c r="I14" s="37"/>
      <c r="J14" s="64"/>
      <c r="L14" s="63"/>
      <c r="M14" s="63"/>
      <c r="N14" s="63"/>
      <c r="O14" s="63"/>
      <c r="P14" s="63"/>
      <c r="Q14" s="63"/>
      <c r="R14" s="63"/>
      <c r="S14" s="63"/>
      <c r="T14" s="37"/>
    </row>
    <row r="15" spans="1:20" ht="12.75">
      <c r="A15" s="27" t="s">
        <v>67</v>
      </c>
      <c r="B15" s="28">
        <v>53</v>
      </c>
      <c r="C15" s="28">
        <v>47</v>
      </c>
      <c r="D15" s="28">
        <v>4</v>
      </c>
      <c r="E15" s="28">
        <v>0</v>
      </c>
      <c r="F15" s="28">
        <v>2</v>
      </c>
      <c r="G15" s="28">
        <v>0</v>
      </c>
      <c r="H15" s="28">
        <v>0</v>
      </c>
      <c r="I15" s="37"/>
      <c r="J15" s="64"/>
      <c r="L15" s="63"/>
      <c r="M15" s="63"/>
      <c r="N15" s="63"/>
      <c r="O15" s="63"/>
      <c r="P15" s="63"/>
      <c r="Q15" s="63"/>
      <c r="R15" s="63"/>
      <c r="S15" s="63"/>
      <c r="T15" s="37"/>
    </row>
    <row r="16" spans="1:20" ht="12.75">
      <c r="A16" s="27" t="s">
        <v>68</v>
      </c>
      <c r="B16" s="28">
        <v>116</v>
      </c>
      <c r="C16" s="28">
        <v>87</v>
      </c>
      <c r="D16" s="28">
        <v>18</v>
      </c>
      <c r="E16" s="28">
        <v>0</v>
      </c>
      <c r="F16" s="28">
        <v>11</v>
      </c>
      <c r="G16" s="28">
        <v>0</v>
      </c>
      <c r="H16" s="28">
        <v>0</v>
      </c>
      <c r="I16" s="37"/>
      <c r="J16" s="64"/>
      <c r="L16" s="63"/>
      <c r="M16" s="63"/>
      <c r="N16" s="63"/>
      <c r="O16" s="63"/>
      <c r="P16" s="63"/>
      <c r="Q16" s="63"/>
      <c r="R16" s="63"/>
      <c r="S16" s="63"/>
      <c r="T16" s="37"/>
    </row>
    <row r="17" spans="1:20" ht="12.75">
      <c r="A17" s="27" t="s">
        <v>69</v>
      </c>
      <c r="B17" s="28">
        <v>272</v>
      </c>
      <c r="C17" s="28">
        <v>239</v>
      </c>
      <c r="D17" s="28">
        <v>18</v>
      </c>
      <c r="E17" s="28">
        <v>0</v>
      </c>
      <c r="F17" s="28">
        <v>10</v>
      </c>
      <c r="G17" s="28">
        <v>5</v>
      </c>
      <c r="H17" s="28">
        <v>0</v>
      </c>
      <c r="I17" s="37"/>
      <c r="J17" s="64"/>
      <c r="L17" s="63"/>
      <c r="M17" s="63"/>
      <c r="N17" s="63"/>
      <c r="O17" s="63"/>
      <c r="P17" s="63"/>
      <c r="Q17" s="63"/>
      <c r="R17" s="63"/>
      <c r="S17" s="63"/>
      <c r="T17" s="37"/>
    </row>
    <row r="18" spans="1:20" ht="12.75">
      <c r="A18" s="27" t="s">
        <v>70</v>
      </c>
      <c r="B18" s="28">
        <v>90</v>
      </c>
      <c r="C18" s="28">
        <v>46</v>
      </c>
      <c r="D18" s="28">
        <v>36</v>
      </c>
      <c r="E18" s="28">
        <v>0</v>
      </c>
      <c r="F18" s="28">
        <v>2</v>
      </c>
      <c r="G18" s="28">
        <v>4</v>
      </c>
      <c r="H18" s="28">
        <v>2</v>
      </c>
      <c r="I18" s="37"/>
      <c r="J18" s="64"/>
      <c r="L18" s="63"/>
      <c r="M18" s="63"/>
      <c r="N18" s="63"/>
      <c r="O18" s="63"/>
      <c r="P18" s="63"/>
      <c r="Q18" s="63"/>
      <c r="R18" s="63"/>
      <c r="S18" s="63"/>
      <c r="T18" s="37"/>
    </row>
    <row r="19" spans="1:20" ht="12.75">
      <c r="A19" s="27" t="s">
        <v>71</v>
      </c>
      <c r="B19" s="28">
        <v>72</v>
      </c>
      <c r="C19" s="28">
        <v>56</v>
      </c>
      <c r="D19" s="28">
        <v>11</v>
      </c>
      <c r="E19" s="28">
        <v>0</v>
      </c>
      <c r="F19" s="28">
        <v>3</v>
      </c>
      <c r="G19" s="28">
        <v>1</v>
      </c>
      <c r="H19" s="28">
        <v>1</v>
      </c>
      <c r="I19" s="37"/>
      <c r="J19" s="64"/>
      <c r="L19" s="63"/>
      <c r="M19" s="63"/>
      <c r="N19" s="63"/>
      <c r="O19" s="63"/>
      <c r="P19" s="63"/>
      <c r="Q19" s="63"/>
      <c r="R19" s="63"/>
      <c r="S19" s="63"/>
      <c r="T19" s="37"/>
    </row>
    <row r="20" spans="1:20" ht="12.75">
      <c r="A20" s="27" t="s">
        <v>72</v>
      </c>
      <c r="B20" s="28">
        <v>688</v>
      </c>
      <c r="C20" s="28">
        <v>584</v>
      </c>
      <c r="D20" s="28">
        <v>74</v>
      </c>
      <c r="E20" s="28">
        <v>1</v>
      </c>
      <c r="F20" s="28">
        <v>26</v>
      </c>
      <c r="G20" s="28">
        <v>3</v>
      </c>
      <c r="H20" s="28">
        <v>0</v>
      </c>
      <c r="I20" s="37"/>
      <c r="J20" s="64"/>
      <c r="L20" s="63"/>
      <c r="M20" s="63"/>
      <c r="N20" s="63"/>
      <c r="O20" s="63"/>
      <c r="P20" s="63"/>
      <c r="Q20" s="63"/>
      <c r="R20" s="63"/>
      <c r="S20" s="63"/>
      <c r="T20" s="37"/>
    </row>
    <row r="21" spans="1:20" ht="12.75">
      <c r="A21" s="27" t="s">
        <v>73</v>
      </c>
      <c r="B21" s="28">
        <v>533</v>
      </c>
      <c r="C21" s="28">
        <v>442</v>
      </c>
      <c r="D21" s="28">
        <v>62</v>
      </c>
      <c r="E21" s="28">
        <v>0</v>
      </c>
      <c r="F21" s="28">
        <v>17</v>
      </c>
      <c r="G21" s="28">
        <v>9</v>
      </c>
      <c r="H21" s="28">
        <v>3</v>
      </c>
      <c r="I21" s="37"/>
      <c r="J21" s="64"/>
      <c r="L21" s="63"/>
      <c r="M21" s="63"/>
      <c r="N21" s="63"/>
      <c r="O21" s="63"/>
      <c r="P21" s="63"/>
      <c r="Q21" s="63"/>
      <c r="R21" s="63"/>
      <c r="S21" s="63"/>
      <c r="T21" s="37"/>
    </row>
    <row r="22" spans="1:20" ht="12.75">
      <c r="A22" s="27" t="s">
        <v>76</v>
      </c>
      <c r="B22" s="28">
        <v>15</v>
      </c>
      <c r="C22" s="28">
        <v>13</v>
      </c>
      <c r="D22" s="28">
        <v>1</v>
      </c>
      <c r="E22" s="28">
        <v>0</v>
      </c>
      <c r="F22" s="28">
        <v>1</v>
      </c>
      <c r="G22" s="28">
        <v>0</v>
      </c>
      <c r="H22" s="28">
        <v>0</v>
      </c>
      <c r="I22" s="37"/>
      <c r="J22" s="64"/>
      <c r="L22" s="63"/>
      <c r="M22" s="63"/>
      <c r="N22" s="63"/>
      <c r="O22" s="63"/>
      <c r="P22" s="63"/>
      <c r="Q22" s="63"/>
      <c r="R22" s="63"/>
      <c r="S22" s="63"/>
      <c r="T22" s="37"/>
    </row>
    <row r="23" spans="1:20" ht="12.75">
      <c r="A23" s="27" t="s">
        <v>77</v>
      </c>
      <c r="B23" s="28">
        <v>136</v>
      </c>
      <c r="C23" s="32">
        <v>109</v>
      </c>
      <c r="D23" s="32">
        <v>22</v>
      </c>
      <c r="E23" s="32">
        <v>0</v>
      </c>
      <c r="F23" s="32">
        <v>3</v>
      </c>
      <c r="G23" s="32">
        <v>1</v>
      </c>
      <c r="H23" s="32">
        <v>1</v>
      </c>
      <c r="I23" s="37"/>
      <c r="J23" s="64"/>
      <c r="L23" s="63"/>
      <c r="M23" s="63"/>
      <c r="N23" s="63"/>
      <c r="O23" s="63"/>
      <c r="P23" s="63"/>
      <c r="Q23" s="63"/>
      <c r="R23" s="63"/>
      <c r="S23" s="63"/>
      <c r="T23" s="37"/>
    </row>
    <row r="24" spans="1:20" ht="12.75">
      <c r="A24" s="27" t="s">
        <v>78</v>
      </c>
      <c r="B24" s="28">
        <v>216</v>
      </c>
      <c r="C24" s="32">
        <v>178</v>
      </c>
      <c r="D24" s="32">
        <v>25</v>
      </c>
      <c r="E24" s="32">
        <v>0</v>
      </c>
      <c r="F24" s="32">
        <v>13</v>
      </c>
      <c r="G24" s="32">
        <v>0</v>
      </c>
      <c r="H24" s="32">
        <v>0</v>
      </c>
      <c r="I24" s="37"/>
      <c r="J24" s="64"/>
      <c r="L24" s="63"/>
      <c r="M24" s="63"/>
      <c r="N24" s="63"/>
      <c r="O24" s="63"/>
      <c r="P24" s="63"/>
      <c r="Q24" s="63"/>
      <c r="R24" s="63"/>
      <c r="S24" s="63"/>
      <c r="T24" s="37"/>
    </row>
    <row r="25" spans="1:20" ht="12.75">
      <c r="A25" s="27" t="s">
        <v>79</v>
      </c>
      <c r="B25" s="28">
        <v>4</v>
      </c>
      <c r="C25" s="35">
        <v>2</v>
      </c>
      <c r="D25" s="35">
        <v>1</v>
      </c>
      <c r="E25" s="35">
        <v>0</v>
      </c>
      <c r="F25" s="35">
        <v>1</v>
      </c>
      <c r="G25" s="35">
        <v>0</v>
      </c>
      <c r="H25" s="35">
        <v>0</v>
      </c>
      <c r="I25" s="37"/>
      <c r="J25" s="64"/>
      <c r="L25" s="63"/>
      <c r="M25" s="63"/>
      <c r="N25" s="63"/>
      <c r="O25" s="63"/>
      <c r="P25" s="63"/>
      <c r="Q25" s="63"/>
      <c r="R25" s="63"/>
      <c r="S25" s="63"/>
      <c r="T25" s="37"/>
    </row>
    <row r="26" spans="1:20" ht="12.75">
      <c r="A26" s="27" t="s">
        <v>80</v>
      </c>
      <c r="B26" s="28">
        <v>582</v>
      </c>
      <c r="C26" s="32">
        <v>482</v>
      </c>
      <c r="D26" s="32">
        <v>73</v>
      </c>
      <c r="E26" s="32">
        <v>0</v>
      </c>
      <c r="F26" s="32">
        <v>16</v>
      </c>
      <c r="G26" s="32">
        <v>8</v>
      </c>
      <c r="H26" s="32">
        <v>3</v>
      </c>
      <c r="I26" s="37"/>
      <c r="J26" s="64"/>
      <c r="L26" s="63"/>
      <c r="M26" s="63"/>
      <c r="N26" s="63"/>
      <c r="O26" s="63"/>
      <c r="P26" s="63"/>
      <c r="Q26" s="63"/>
      <c r="R26" s="63"/>
      <c r="S26" s="63"/>
      <c r="T26" s="37"/>
    </row>
    <row r="27" spans="1:20" ht="12.75">
      <c r="A27" s="27" t="s">
        <v>81</v>
      </c>
      <c r="B27" s="28">
        <v>48</v>
      </c>
      <c r="C27" s="32">
        <v>41</v>
      </c>
      <c r="D27" s="32">
        <v>5</v>
      </c>
      <c r="E27" s="32">
        <v>0</v>
      </c>
      <c r="F27" s="32">
        <v>1</v>
      </c>
      <c r="G27" s="32">
        <v>1</v>
      </c>
      <c r="H27" s="32">
        <v>0</v>
      </c>
      <c r="I27" s="37"/>
      <c r="J27" s="64"/>
      <c r="L27" s="63"/>
      <c r="M27" s="63"/>
      <c r="N27" s="63"/>
      <c r="O27" s="63"/>
      <c r="P27" s="63"/>
      <c r="Q27" s="63"/>
      <c r="R27" s="63"/>
      <c r="S27" s="63"/>
      <c r="T27" s="37"/>
    </row>
    <row r="28" spans="1:20" ht="12.75">
      <c r="A28" s="27" t="s">
        <v>82</v>
      </c>
      <c r="B28" s="28">
        <v>297</v>
      </c>
      <c r="C28" s="32">
        <v>244</v>
      </c>
      <c r="D28" s="32">
        <v>35</v>
      </c>
      <c r="E28" s="32">
        <v>0</v>
      </c>
      <c r="F28" s="32">
        <v>10</v>
      </c>
      <c r="G28" s="32">
        <v>1</v>
      </c>
      <c r="H28" s="32">
        <v>7</v>
      </c>
      <c r="I28" s="37"/>
      <c r="J28" s="64"/>
      <c r="L28" s="63"/>
      <c r="M28" s="63"/>
      <c r="N28" s="63"/>
      <c r="O28" s="63"/>
      <c r="P28" s="63"/>
      <c r="Q28" s="63"/>
      <c r="R28" s="63"/>
      <c r="S28" s="63"/>
      <c r="T28" s="37"/>
    </row>
    <row r="29" spans="1:20" ht="12.75">
      <c r="A29" s="27" t="s">
        <v>83</v>
      </c>
      <c r="B29" s="28">
        <v>354</v>
      </c>
      <c r="C29" s="32">
        <v>285</v>
      </c>
      <c r="D29" s="32">
        <v>29</v>
      </c>
      <c r="E29" s="32">
        <v>30</v>
      </c>
      <c r="F29" s="32">
        <v>3</v>
      </c>
      <c r="G29" s="32">
        <v>6</v>
      </c>
      <c r="H29" s="32">
        <v>1</v>
      </c>
      <c r="I29" s="37"/>
      <c r="J29" s="64"/>
      <c r="L29" s="63"/>
      <c r="M29" s="63"/>
      <c r="N29" s="63"/>
      <c r="O29" s="63"/>
      <c r="P29" s="63"/>
      <c r="Q29" s="63"/>
      <c r="R29" s="63"/>
      <c r="S29" s="63"/>
      <c r="T29" s="37"/>
    </row>
    <row r="30" spans="1:20" ht="12.75">
      <c r="A30" s="27" t="s">
        <v>84</v>
      </c>
      <c r="B30" s="28">
        <v>178</v>
      </c>
      <c r="C30" s="32">
        <v>136</v>
      </c>
      <c r="D30" s="32">
        <v>30</v>
      </c>
      <c r="E30" s="32">
        <v>0</v>
      </c>
      <c r="F30" s="32">
        <v>7</v>
      </c>
      <c r="G30" s="32">
        <v>2</v>
      </c>
      <c r="H30" s="32">
        <v>3</v>
      </c>
      <c r="I30" s="37"/>
      <c r="J30" s="64"/>
      <c r="L30" s="63"/>
      <c r="M30" s="63"/>
      <c r="N30" s="63"/>
      <c r="O30" s="63"/>
      <c r="P30" s="63"/>
      <c r="Q30" s="63"/>
      <c r="R30" s="63"/>
      <c r="S30" s="63"/>
      <c r="T30" s="37"/>
    </row>
    <row r="31" spans="1:20" ht="12.75">
      <c r="A31" s="27" t="s">
        <v>85</v>
      </c>
      <c r="B31" s="28">
        <v>631</v>
      </c>
      <c r="C31" s="32">
        <v>541</v>
      </c>
      <c r="D31" s="32">
        <v>54</v>
      </c>
      <c r="E31" s="32">
        <v>2</v>
      </c>
      <c r="F31" s="32">
        <v>24</v>
      </c>
      <c r="G31" s="32">
        <v>8</v>
      </c>
      <c r="H31" s="32">
        <v>2</v>
      </c>
      <c r="I31" s="37"/>
      <c r="J31" s="64"/>
      <c r="L31" s="63"/>
      <c r="M31" s="63"/>
      <c r="N31" s="63"/>
      <c r="O31" s="63"/>
      <c r="P31" s="63"/>
      <c r="Q31" s="63"/>
      <c r="R31" s="63"/>
      <c r="S31" s="63"/>
      <c r="T31" s="37"/>
    </row>
    <row r="32" spans="1:20" ht="12.75">
      <c r="A32" s="27" t="s">
        <v>86</v>
      </c>
      <c r="B32" s="28">
        <v>429</v>
      </c>
      <c r="C32" s="32">
        <v>338</v>
      </c>
      <c r="D32" s="32">
        <v>54</v>
      </c>
      <c r="E32" s="32">
        <v>0</v>
      </c>
      <c r="F32" s="32">
        <v>10</v>
      </c>
      <c r="G32" s="32">
        <v>19</v>
      </c>
      <c r="H32" s="32">
        <v>8</v>
      </c>
      <c r="I32" s="37"/>
      <c r="J32" s="64"/>
      <c r="L32" s="63"/>
      <c r="M32" s="63"/>
      <c r="N32" s="63"/>
      <c r="O32" s="63"/>
      <c r="P32" s="63"/>
      <c r="Q32" s="63"/>
      <c r="R32" s="63"/>
      <c r="S32" s="63"/>
      <c r="T32" s="37"/>
    </row>
    <row r="33" spans="1:20" ht="12.75">
      <c r="A33" s="27" t="s">
        <v>87</v>
      </c>
      <c r="B33" s="28">
        <v>139</v>
      </c>
      <c r="C33" s="32">
        <v>94</v>
      </c>
      <c r="D33" s="32">
        <v>30</v>
      </c>
      <c r="E33" s="32">
        <v>0</v>
      </c>
      <c r="F33" s="32">
        <v>4</v>
      </c>
      <c r="G33" s="32">
        <v>2</v>
      </c>
      <c r="H33" s="32">
        <v>9</v>
      </c>
      <c r="I33" s="37"/>
      <c r="J33" s="64"/>
      <c r="L33" s="63"/>
      <c r="M33" s="63"/>
      <c r="N33" s="63"/>
      <c r="O33" s="63"/>
      <c r="P33" s="63"/>
      <c r="Q33" s="63"/>
      <c r="R33" s="63"/>
      <c r="S33" s="63"/>
      <c r="T33" s="37"/>
    </row>
    <row r="34" spans="1:20" ht="12.75">
      <c r="A34" s="27" t="s">
        <v>88</v>
      </c>
      <c r="B34" s="28">
        <v>433</v>
      </c>
      <c r="C34" s="32">
        <v>344</v>
      </c>
      <c r="D34" s="32">
        <v>52</v>
      </c>
      <c r="E34" s="32">
        <v>0</v>
      </c>
      <c r="F34" s="32">
        <v>11</v>
      </c>
      <c r="G34" s="32">
        <v>12</v>
      </c>
      <c r="H34" s="32">
        <v>14</v>
      </c>
      <c r="I34" s="37"/>
      <c r="J34" s="64"/>
      <c r="L34" s="63"/>
      <c r="M34" s="63"/>
      <c r="N34" s="63"/>
      <c r="O34" s="63"/>
      <c r="P34" s="63"/>
      <c r="Q34" s="63"/>
      <c r="R34" s="63"/>
      <c r="S34" s="63"/>
      <c r="T34" s="37"/>
    </row>
    <row r="35" spans="1:20" ht="12.75">
      <c r="A35" s="27" t="s">
        <v>89</v>
      </c>
      <c r="B35" s="28">
        <v>1382</v>
      </c>
      <c r="C35" s="32">
        <v>1142</v>
      </c>
      <c r="D35" s="32">
        <v>178</v>
      </c>
      <c r="E35" s="32">
        <v>0</v>
      </c>
      <c r="F35" s="32">
        <v>23</v>
      </c>
      <c r="G35" s="32">
        <v>30</v>
      </c>
      <c r="H35" s="32">
        <v>9</v>
      </c>
      <c r="I35" s="37"/>
      <c r="J35" s="64"/>
      <c r="L35" s="63"/>
      <c r="M35" s="63"/>
      <c r="N35" s="63"/>
      <c r="O35" s="63"/>
      <c r="P35" s="63"/>
      <c r="Q35" s="63"/>
      <c r="R35" s="63"/>
      <c r="S35" s="63"/>
      <c r="T35" s="37"/>
    </row>
    <row r="36" spans="1:20" ht="12.75">
      <c r="A36" s="27" t="s">
        <v>90</v>
      </c>
      <c r="B36" s="28">
        <v>192</v>
      </c>
      <c r="C36" s="32">
        <v>155</v>
      </c>
      <c r="D36" s="32">
        <v>26</v>
      </c>
      <c r="E36" s="32">
        <v>1</v>
      </c>
      <c r="F36" s="32">
        <v>4</v>
      </c>
      <c r="G36" s="32">
        <v>4</v>
      </c>
      <c r="H36" s="32">
        <v>2</v>
      </c>
      <c r="I36" s="37"/>
      <c r="J36" s="64"/>
      <c r="L36" s="63"/>
      <c r="M36" s="63"/>
      <c r="N36" s="63"/>
      <c r="O36" s="63"/>
      <c r="P36" s="63"/>
      <c r="Q36" s="63"/>
      <c r="R36" s="63"/>
      <c r="S36" s="63"/>
      <c r="T36" s="37"/>
    </row>
    <row r="37" spans="1:20" ht="12.75">
      <c r="A37" s="27" t="s">
        <v>91</v>
      </c>
      <c r="B37" s="28">
        <v>410</v>
      </c>
      <c r="C37" s="32">
        <v>335</v>
      </c>
      <c r="D37" s="32">
        <v>52</v>
      </c>
      <c r="E37" s="32">
        <v>0</v>
      </c>
      <c r="F37" s="32">
        <v>12</v>
      </c>
      <c r="G37" s="32">
        <v>5</v>
      </c>
      <c r="H37" s="32">
        <v>6</v>
      </c>
      <c r="I37" s="37"/>
      <c r="J37" s="64"/>
      <c r="L37" s="42"/>
      <c r="M37" s="63"/>
      <c r="N37" s="63"/>
      <c r="O37" s="42"/>
      <c r="P37" s="63"/>
      <c r="Q37" s="63"/>
      <c r="R37" s="63"/>
      <c r="S37" s="63"/>
      <c r="T37" s="37"/>
    </row>
    <row r="38" spans="1:20" ht="12.75">
      <c r="A38" s="27" t="s">
        <v>92</v>
      </c>
      <c r="B38" s="28">
        <v>107</v>
      </c>
      <c r="C38" s="32">
        <v>91</v>
      </c>
      <c r="D38" s="32">
        <v>11</v>
      </c>
      <c r="E38" s="32">
        <v>0</v>
      </c>
      <c r="F38" s="32">
        <v>3</v>
      </c>
      <c r="G38" s="32">
        <v>2</v>
      </c>
      <c r="H38" s="32">
        <v>0</v>
      </c>
      <c r="I38" s="37"/>
      <c r="J38" s="64"/>
      <c r="L38" s="63"/>
      <c r="M38" s="63"/>
      <c r="N38" s="63"/>
      <c r="O38" s="63"/>
      <c r="P38" s="63"/>
      <c r="Q38" s="63"/>
      <c r="R38" s="63"/>
      <c r="S38" s="63"/>
      <c r="T38" s="37"/>
    </row>
    <row r="39" spans="1:20" ht="12.75">
      <c r="A39" s="27" t="s">
        <v>93</v>
      </c>
      <c r="B39" s="28">
        <v>382</v>
      </c>
      <c r="C39" s="32">
        <v>315</v>
      </c>
      <c r="D39" s="32">
        <v>42</v>
      </c>
      <c r="E39" s="32">
        <v>0</v>
      </c>
      <c r="F39" s="32">
        <v>15</v>
      </c>
      <c r="G39" s="32">
        <v>6</v>
      </c>
      <c r="H39" s="32">
        <v>4</v>
      </c>
      <c r="I39" s="37"/>
      <c r="J39" s="64"/>
      <c r="L39" s="63"/>
      <c r="M39" s="63"/>
      <c r="N39" s="63"/>
      <c r="O39" s="63"/>
      <c r="P39" s="63"/>
      <c r="Q39" s="63"/>
      <c r="R39" s="63"/>
      <c r="S39" s="63"/>
      <c r="T39" s="37"/>
    </row>
    <row r="40" spans="1:20" ht="12.75">
      <c r="A40" s="27" t="s">
        <v>136</v>
      </c>
      <c r="B40" s="28">
        <v>144</v>
      </c>
      <c r="C40" s="32">
        <v>120</v>
      </c>
      <c r="D40" s="32">
        <v>15</v>
      </c>
      <c r="E40" s="32">
        <v>1</v>
      </c>
      <c r="F40" s="32">
        <v>0</v>
      </c>
      <c r="G40" s="32">
        <v>0</v>
      </c>
      <c r="H40" s="32">
        <v>8</v>
      </c>
      <c r="I40" s="37"/>
      <c r="J40" s="64"/>
      <c r="L40" s="63"/>
      <c r="M40" s="63"/>
      <c r="N40" s="63"/>
      <c r="O40" s="63"/>
      <c r="P40" s="63"/>
      <c r="Q40" s="63"/>
      <c r="R40" s="63"/>
      <c r="S40" s="63"/>
      <c r="T40" s="37"/>
    </row>
    <row r="41" spans="1:20" ht="12.75">
      <c r="A41" s="27" t="s">
        <v>74</v>
      </c>
      <c r="B41" s="28">
        <v>595</v>
      </c>
      <c r="C41" s="32">
        <v>448</v>
      </c>
      <c r="D41" s="32">
        <v>93</v>
      </c>
      <c r="E41" s="32">
        <v>0</v>
      </c>
      <c r="F41" s="32">
        <v>12</v>
      </c>
      <c r="G41" s="32">
        <v>32</v>
      </c>
      <c r="H41" s="32">
        <v>10</v>
      </c>
      <c r="I41" s="37"/>
      <c r="J41" s="64"/>
      <c r="L41" s="63"/>
      <c r="M41" s="63"/>
      <c r="N41" s="63"/>
      <c r="O41" s="63"/>
      <c r="P41" s="63"/>
      <c r="Q41" s="63"/>
      <c r="R41" s="63"/>
      <c r="S41" s="63"/>
      <c r="T41" s="37"/>
    </row>
    <row r="42" spans="1:20" ht="12.75">
      <c r="A42" s="27" t="s">
        <v>137</v>
      </c>
      <c r="B42" s="28">
        <v>180</v>
      </c>
      <c r="C42" s="32">
        <v>126</v>
      </c>
      <c r="D42" s="32">
        <v>33</v>
      </c>
      <c r="E42" s="32">
        <v>0</v>
      </c>
      <c r="F42" s="32">
        <v>4</v>
      </c>
      <c r="G42" s="32">
        <v>16</v>
      </c>
      <c r="H42" s="32">
        <v>1</v>
      </c>
      <c r="I42" s="37"/>
      <c r="J42" s="64"/>
      <c r="L42" s="63"/>
      <c r="M42" s="63"/>
      <c r="N42" s="63"/>
      <c r="O42" s="63"/>
      <c r="P42" s="63"/>
      <c r="Q42" s="63"/>
      <c r="R42" s="63"/>
      <c r="S42" s="63"/>
      <c r="T42" s="37"/>
    </row>
    <row r="43" spans="1:20" ht="12.75">
      <c r="A43" s="27" t="s">
        <v>94</v>
      </c>
      <c r="B43" s="28">
        <v>85</v>
      </c>
      <c r="C43" s="32">
        <v>73</v>
      </c>
      <c r="D43" s="32">
        <v>6</v>
      </c>
      <c r="E43" s="32">
        <v>0</v>
      </c>
      <c r="F43" s="32">
        <v>6</v>
      </c>
      <c r="G43" s="32">
        <v>0</v>
      </c>
      <c r="H43" s="32">
        <v>0</v>
      </c>
      <c r="I43" s="37"/>
      <c r="J43" s="64"/>
      <c r="L43" s="42"/>
      <c r="M43" s="63"/>
      <c r="N43" s="63"/>
      <c r="O43" s="63"/>
      <c r="P43" s="63"/>
      <c r="Q43" s="63"/>
      <c r="R43" s="63"/>
      <c r="S43" s="63"/>
      <c r="T43" s="37"/>
    </row>
    <row r="44" spans="1:20" ht="23.25">
      <c r="A44" s="30" t="s">
        <v>100</v>
      </c>
      <c r="B44" s="28">
        <v>122</v>
      </c>
      <c r="C44" s="32">
        <v>107</v>
      </c>
      <c r="D44" s="32">
        <v>10</v>
      </c>
      <c r="E44" s="32">
        <v>0</v>
      </c>
      <c r="F44" s="32">
        <v>5</v>
      </c>
      <c r="G44" s="32">
        <v>0</v>
      </c>
      <c r="H44" s="32">
        <v>0</v>
      </c>
      <c r="I44" s="37"/>
      <c r="J44" s="64"/>
      <c r="L44" s="63"/>
      <c r="M44" s="63"/>
      <c r="N44" s="63"/>
      <c r="O44" s="63"/>
      <c r="P44" s="63"/>
      <c r="Q44" s="63"/>
      <c r="R44" s="63"/>
      <c r="S44" s="63"/>
      <c r="T44" s="37"/>
    </row>
    <row r="45" spans="1:20" ht="12.75">
      <c r="A45" s="27" t="s">
        <v>95</v>
      </c>
      <c r="B45" s="28">
        <v>181</v>
      </c>
      <c r="C45" s="32">
        <v>156</v>
      </c>
      <c r="D45" s="32">
        <v>17</v>
      </c>
      <c r="E45" s="32">
        <v>0</v>
      </c>
      <c r="F45" s="32">
        <v>7</v>
      </c>
      <c r="G45" s="32">
        <v>1</v>
      </c>
      <c r="H45" s="32">
        <v>0</v>
      </c>
      <c r="I45" s="37"/>
      <c r="J45" s="64"/>
      <c r="L45" s="63"/>
      <c r="M45" s="63"/>
      <c r="N45" s="63"/>
      <c r="O45" s="63"/>
      <c r="P45" s="63"/>
      <c r="Q45" s="63"/>
      <c r="R45" s="63"/>
      <c r="S45" s="63"/>
      <c r="T45" s="37"/>
    </row>
    <row r="46" spans="1:20" ht="12.75">
      <c r="A46" s="27" t="s">
        <v>96</v>
      </c>
      <c r="B46" s="28">
        <v>332</v>
      </c>
      <c r="C46" s="32">
        <v>278</v>
      </c>
      <c r="D46" s="32">
        <v>34</v>
      </c>
      <c r="E46" s="32">
        <v>0</v>
      </c>
      <c r="F46" s="32">
        <v>3</v>
      </c>
      <c r="G46" s="32">
        <v>13</v>
      </c>
      <c r="H46" s="32">
        <v>4</v>
      </c>
      <c r="I46" s="37"/>
      <c r="J46" s="64"/>
      <c r="L46" s="63"/>
      <c r="M46" s="63"/>
      <c r="N46" s="63"/>
      <c r="O46" s="63"/>
      <c r="P46" s="63"/>
      <c r="Q46" s="63"/>
      <c r="R46" s="63"/>
      <c r="S46" s="63"/>
      <c r="T46" s="37"/>
    </row>
    <row r="47" spans="1:20" ht="12.75">
      <c r="A47" s="27" t="s">
        <v>97</v>
      </c>
      <c r="B47" s="28">
        <v>201</v>
      </c>
      <c r="C47" s="32">
        <v>151</v>
      </c>
      <c r="D47" s="32">
        <v>14</v>
      </c>
      <c r="E47" s="32">
        <v>0</v>
      </c>
      <c r="F47" s="32">
        <v>8</v>
      </c>
      <c r="G47" s="32">
        <v>4</v>
      </c>
      <c r="H47" s="32">
        <v>24</v>
      </c>
      <c r="I47" s="37"/>
      <c r="J47" s="64"/>
      <c r="L47" s="63"/>
      <c r="M47" s="63"/>
      <c r="N47" s="63"/>
      <c r="O47" s="63"/>
      <c r="P47" s="63"/>
      <c r="Q47" s="63"/>
      <c r="R47" s="63"/>
      <c r="S47" s="63"/>
      <c r="T47" s="37"/>
    </row>
    <row r="48" spans="1:20" ht="12.75">
      <c r="A48" s="27" t="s">
        <v>98</v>
      </c>
      <c r="B48" s="28">
        <v>1622</v>
      </c>
      <c r="C48" s="32">
        <v>1293</v>
      </c>
      <c r="D48" s="32">
        <v>200</v>
      </c>
      <c r="E48" s="32">
        <v>2</v>
      </c>
      <c r="F48" s="32">
        <v>84</v>
      </c>
      <c r="G48" s="32">
        <v>32</v>
      </c>
      <c r="H48" s="32">
        <v>11</v>
      </c>
      <c r="I48" s="37"/>
      <c r="J48" s="64"/>
      <c r="L48" s="63"/>
      <c r="M48" s="63"/>
      <c r="N48" s="63"/>
      <c r="O48" s="63"/>
      <c r="P48" s="63"/>
      <c r="Q48" s="63"/>
      <c r="R48" s="63"/>
      <c r="S48" s="63"/>
      <c r="T48" s="37"/>
    </row>
    <row r="49" spans="1:20" ht="12.75">
      <c r="A49" s="27" t="s">
        <v>99</v>
      </c>
      <c r="B49" s="28">
        <v>55</v>
      </c>
      <c r="C49" s="32">
        <v>45</v>
      </c>
      <c r="D49" s="32">
        <v>7</v>
      </c>
      <c r="E49" s="32">
        <v>1</v>
      </c>
      <c r="F49" s="32">
        <v>1</v>
      </c>
      <c r="G49" s="32">
        <v>0</v>
      </c>
      <c r="H49" s="32">
        <v>1</v>
      </c>
      <c r="I49" s="37"/>
      <c r="J49" s="64"/>
      <c r="L49" s="63"/>
      <c r="M49" s="63"/>
      <c r="N49" s="63"/>
      <c r="O49" s="63"/>
      <c r="P49" s="63"/>
      <c r="Q49" s="63"/>
      <c r="R49" s="63"/>
      <c r="S49" s="63"/>
      <c r="T49" s="37"/>
    </row>
    <row r="50" spans="1:20" ht="12.75">
      <c r="A50" s="27" t="s">
        <v>75</v>
      </c>
      <c r="B50" s="28">
        <v>618</v>
      </c>
      <c r="C50" s="32">
        <v>518</v>
      </c>
      <c r="D50" s="32">
        <v>64</v>
      </c>
      <c r="E50" s="32">
        <v>0</v>
      </c>
      <c r="F50" s="32">
        <v>25</v>
      </c>
      <c r="G50" s="32">
        <v>8</v>
      </c>
      <c r="H50" s="32">
        <v>3</v>
      </c>
      <c r="I50" s="37"/>
      <c r="J50" s="64"/>
      <c r="L50" s="42"/>
      <c r="M50" s="63"/>
      <c r="N50" s="63"/>
      <c r="O50" s="42"/>
      <c r="P50" s="63"/>
      <c r="Q50" s="63"/>
      <c r="R50" s="63"/>
      <c r="S50" s="63"/>
      <c r="T50" s="37"/>
    </row>
    <row r="51" spans="1:20" ht="12">
      <c r="A51" s="24" t="s">
        <v>58</v>
      </c>
      <c r="B51" s="28"/>
      <c r="C51" s="32"/>
      <c r="D51" s="32"/>
      <c r="E51" s="32"/>
      <c r="F51" s="32"/>
      <c r="G51" s="32"/>
      <c r="H51" s="32"/>
      <c r="L51" s="63"/>
      <c r="M51" s="63"/>
      <c r="N51" s="63"/>
      <c r="O51" s="63"/>
      <c r="P51" s="63"/>
      <c r="Q51" s="63"/>
      <c r="R51" s="63"/>
      <c r="S51" s="63"/>
      <c r="T51" s="37"/>
    </row>
    <row r="52" spans="2:8" ht="12">
      <c r="B52" s="32"/>
      <c r="C52" s="32"/>
      <c r="D52" s="32"/>
      <c r="E52" s="32"/>
      <c r="F52" s="32"/>
      <c r="G52" s="32"/>
      <c r="H52" s="32"/>
    </row>
    <row r="53" spans="2:8" ht="12">
      <c r="B53" s="32"/>
      <c r="C53" s="32"/>
      <c r="D53" s="32"/>
      <c r="E53" s="32"/>
      <c r="F53" s="32"/>
      <c r="G53" s="32"/>
      <c r="H53" s="32"/>
    </row>
    <row r="54" spans="2:8" ht="12">
      <c r="B54" s="32"/>
      <c r="C54" s="32"/>
      <c r="D54" s="32"/>
      <c r="E54" s="32"/>
      <c r="F54" s="32"/>
      <c r="G54" s="32"/>
      <c r="H54" s="32"/>
    </row>
    <row r="55" spans="2:8" ht="12">
      <c r="B55" s="32"/>
      <c r="C55" s="32"/>
      <c r="D55" s="32"/>
      <c r="E55" s="32"/>
      <c r="F55" s="32"/>
      <c r="G55" s="32"/>
      <c r="H55" s="32"/>
    </row>
    <row r="56" spans="2:8" ht="12">
      <c r="B56" s="32"/>
      <c r="C56" s="32"/>
      <c r="D56" s="32"/>
      <c r="E56" s="32"/>
      <c r="F56" s="32"/>
      <c r="G56" s="32"/>
      <c r="H56" s="32"/>
    </row>
    <row r="57" spans="2:8" ht="12">
      <c r="B57" s="32"/>
      <c r="C57" s="32"/>
      <c r="D57" s="32"/>
      <c r="E57" s="32"/>
      <c r="F57" s="32"/>
      <c r="G57" s="32"/>
      <c r="H57" s="32"/>
    </row>
    <row r="58" spans="2:8" ht="12">
      <c r="B58" s="32"/>
      <c r="C58" s="32"/>
      <c r="D58" s="32"/>
      <c r="E58" s="32"/>
      <c r="F58" s="32"/>
      <c r="G58" s="32"/>
      <c r="H58" s="32"/>
    </row>
    <row r="59" spans="2:8" ht="12">
      <c r="B59" s="32"/>
      <c r="C59" s="32"/>
      <c r="D59" s="32"/>
      <c r="E59" s="32"/>
      <c r="F59" s="32"/>
      <c r="G59" s="32"/>
      <c r="H59" s="32"/>
    </row>
    <row r="60" spans="2:8" ht="12">
      <c r="B60" s="32"/>
      <c r="C60" s="32"/>
      <c r="D60" s="32"/>
      <c r="E60" s="32"/>
      <c r="F60" s="32"/>
      <c r="G60" s="32"/>
      <c r="H60" s="32"/>
    </row>
    <row r="63" spans="1:8" ht="12">
      <c r="A63" s="27"/>
      <c r="B63" s="28"/>
      <c r="C63" s="28"/>
      <c r="D63" s="28"/>
      <c r="E63" s="28"/>
      <c r="F63" s="28"/>
      <c r="G63" s="28"/>
      <c r="H63" s="28"/>
    </row>
    <row r="64" spans="1:8" ht="12">
      <c r="A64" s="27"/>
      <c r="B64" s="28"/>
      <c r="C64" s="28"/>
      <c r="D64" s="28"/>
      <c r="E64" s="28"/>
      <c r="F64" s="28"/>
      <c r="G64" s="28"/>
      <c r="H64" s="28"/>
    </row>
    <row r="65" spans="1:8" ht="12">
      <c r="A65" s="27"/>
      <c r="B65" s="28"/>
      <c r="C65" s="28"/>
      <c r="D65" s="28"/>
      <c r="E65" s="28"/>
      <c r="F65" s="28"/>
      <c r="G65" s="28"/>
      <c r="H65" s="28"/>
    </row>
    <row r="66" spans="1:8" ht="12">
      <c r="A66" s="27"/>
      <c r="B66" s="28"/>
      <c r="C66" s="28"/>
      <c r="D66" s="28"/>
      <c r="E66" s="28"/>
      <c r="F66" s="28"/>
      <c r="G66" s="28"/>
      <c r="H66" s="28"/>
    </row>
    <row r="67" spans="1:8" ht="12">
      <c r="A67" s="27"/>
      <c r="B67" s="28"/>
      <c r="C67" s="28"/>
      <c r="D67" s="28"/>
      <c r="E67" s="28"/>
      <c r="F67" s="28"/>
      <c r="G67" s="28"/>
      <c r="H67" s="28"/>
    </row>
    <row r="68" spans="1:8" ht="12">
      <c r="A68" s="27"/>
      <c r="B68" s="28"/>
      <c r="C68" s="28"/>
      <c r="D68" s="28"/>
      <c r="E68" s="28"/>
      <c r="F68" s="28"/>
      <c r="G68" s="28"/>
      <c r="H68" s="28"/>
    </row>
    <row r="69" spans="1:8" ht="12">
      <c r="A69" s="27"/>
      <c r="B69" s="28"/>
      <c r="C69" s="28"/>
      <c r="D69" s="28"/>
      <c r="E69" s="28"/>
      <c r="F69" s="28"/>
      <c r="G69" s="28"/>
      <c r="H69" s="28"/>
    </row>
    <row r="70" spans="1:8" ht="12">
      <c r="A70" s="27"/>
      <c r="B70" s="28"/>
      <c r="C70" s="28"/>
      <c r="D70" s="28"/>
      <c r="E70" s="28"/>
      <c r="F70" s="28"/>
      <c r="G70" s="28"/>
      <c r="H70" s="28"/>
    </row>
    <row r="71" spans="1:8" ht="12">
      <c r="A71" s="27"/>
      <c r="B71" s="28"/>
      <c r="C71" s="32"/>
      <c r="D71" s="32"/>
      <c r="E71" s="32"/>
      <c r="F71" s="32"/>
      <c r="G71" s="32"/>
      <c r="H71" s="32"/>
    </row>
    <row r="72" spans="1:8" ht="12">
      <c r="A72" s="27"/>
      <c r="B72" s="28"/>
      <c r="C72" s="32"/>
      <c r="D72" s="32"/>
      <c r="E72" s="32"/>
      <c r="F72" s="32"/>
      <c r="G72" s="32"/>
      <c r="H72" s="32"/>
    </row>
    <row r="73" spans="1:8" ht="12">
      <c r="A73" s="27"/>
      <c r="B73" s="28"/>
      <c r="C73" s="32"/>
      <c r="D73" s="32"/>
      <c r="E73" s="32"/>
      <c r="F73" s="32"/>
      <c r="G73" s="32"/>
      <c r="H73" s="32"/>
    </row>
    <row r="74" spans="1:8" ht="12">
      <c r="A74" s="27"/>
      <c r="B74" s="28"/>
      <c r="C74" s="32"/>
      <c r="D74" s="32"/>
      <c r="E74" s="32"/>
      <c r="F74" s="32"/>
      <c r="G74" s="32"/>
      <c r="H74" s="32"/>
    </row>
    <row r="75" spans="1:8" ht="12">
      <c r="A75" s="27"/>
      <c r="B75" s="28"/>
      <c r="C75" s="32"/>
      <c r="D75" s="32"/>
      <c r="E75" s="32"/>
      <c r="F75" s="32"/>
      <c r="G75" s="32"/>
      <c r="H75" s="32"/>
    </row>
    <row r="76" spans="1:8" ht="12">
      <c r="A76" s="27"/>
      <c r="B76" s="28"/>
      <c r="C76" s="32"/>
      <c r="D76" s="32"/>
      <c r="E76" s="32"/>
      <c r="F76" s="32"/>
      <c r="G76" s="32"/>
      <c r="H76" s="32"/>
    </row>
    <row r="77" spans="1:8" ht="12">
      <c r="A77" s="27"/>
      <c r="B77" s="28"/>
      <c r="C77" s="32"/>
      <c r="D77" s="32"/>
      <c r="E77" s="32"/>
      <c r="F77" s="32"/>
      <c r="G77" s="32"/>
      <c r="H77" s="32"/>
    </row>
    <row r="78" spans="1:8" ht="12">
      <c r="A78" s="27"/>
      <c r="B78" s="28"/>
      <c r="C78" s="32"/>
      <c r="D78" s="32"/>
      <c r="E78" s="32"/>
      <c r="F78" s="32"/>
      <c r="G78" s="32"/>
      <c r="H78" s="32"/>
    </row>
    <row r="79" spans="1:8" ht="12">
      <c r="A79" s="27"/>
      <c r="B79" s="28"/>
      <c r="C79" s="32"/>
      <c r="D79" s="32"/>
      <c r="E79" s="32"/>
      <c r="F79" s="32"/>
      <c r="G79" s="32"/>
      <c r="H79" s="32"/>
    </row>
    <row r="80" spans="1:8" ht="12">
      <c r="A80" s="27"/>
      <c r="B80" s="28"/>
      <c r="C80" s="32"/>
      <c r="D80" s="32"/>
      <c r="E80" s="32"/>
      <c r="F80" s="32"/>
      <c r="G80" s="32"/>
      <c r="H80" s="32"/>
    </row>
    <row r="81" spans="1:8" ht="12">
      <c r="A81" s="27"/>
      <c r="B81" s="28"/>
      <c r="C81" s="32"/>
      <c r="D81" s="32"/>
      <c r="E81" s="32"/>
      <c r="F81" s="32"/>
      <c r="G81" s="32"/>
      <c r="H81" s="32"/>
    </row>
    <row r="82" spans="1:8" ht="12">
      <c r="A82" s="27"/>
      <c r="B82" s="28"/>
      <c r="C82" s="32"/>
      <c r="D82" s="32"/>
      <c r="E82" s="32"/>
      <c r="F82" s="32"/>
      <c r="G82" s="32"/>
      <c r="H82" s="32"/>
    </row>
    <row r="83" spans="1:8" ht="12">
      <c r="A83" s="27"/>
      <c r="B83" s="28"/>
      <c r="C83" s="32"/>
      <c r="D83" s="32"/>
      <c r="E83" s="32"/>
      <c r="F83" s="32"/>
      <c r="G83" s="32"/>
      <c r="H83" s="32"/>
    </row>
    <row r="84" spans="1:8" ht="12">
      <c r="A84" s="27"/>
      <c r="B84" s="28"/>
      <c r="C84" s="32"/>
      <c r="D84" s="32"/>
      <c r="E84" s="32"/>
      <c r="F84" s="32"/>
      <c r="G84" s="32"/>
      <c r="H84" s="32"/>
    </row>
    <row r="85" spans="2:8" ht="12">
      <c r="B85" s="37"/>
      <c r="C85" s="37"/>
      <c r="D85" s="37"/>
      <c r="E85" s="37"/>
      <c r="F85" s="37"/>
      <c r="G85" s="37"/>
      <c r="H85" s="37"/>
    </row>
    <row r="87" ht="12">
      <c r="A87" s="27"/>
    </row>
    <row r="89" ht="12">
      <c r="A89" s="27"/>
    </row>
    <row r="90" spans="1:8" ht="12">
      <c r="A90" s="27"/>
      <c r="B90" s="28"/>
      <c r="C90" s="28"/>
      <c r="D90" s="28"/>
      <c r="E90" s="28"/>
      <c r="F90" s="28"/>
      <c r="G90" s="28"/>
      <c r="H90" s="28"/>
    </row>
    <row r="91" spans="1:8" ht="12">
      <c r="A91" s="27"/>
      <c r="B91" s="28"/>
      <c r="C91" s="32"/>
      <c r="D91" s="32"/>
      <c r="E91" s="32"/>
      <c r="F91" s="32"/>
      <c r="G91" s="32"/>
      <c r="H91" s="32"/>
    </row>
    <row r="92" spans="1:8" ht="12">
      <c r="A92" s="27"/>
      <c r="B92" s="28"/>
      <c r="C92" s="32"/>
      <c r="D92" s="32"/>
      <c r="E92" s="32"/>
      <c r="F92" s="32"/>
      <c r="G92" s="32"/>
      <c r="H92" s="32"/>
    </row>
    <row r="93" spans="1:8" ht="12">
      <c r="A93" s="27"/>
      <c r="B93" s="28"/>
      <c r="C93" s="32"/>
      <c r="D93" s="32"/>
      <c r="E93" s="32"/>
      <c r="F93" s="32"/>
      <c r="G93" s="32"/>
      <c r="H93" s="32"/>
    </row>
    <row r="94" spans="1:8" ht="12">
      <c r="A94" s="27"/>
      <c r="B94" s="28"/>
      <c r="C94" s="32"/>
      <c r="D94" s="32"/>
      <c r="E94" s="32"/>
      <c r="F94" s="32"/>
      <c r="G94" s="32"/>
      <c r="H94" s="32"/>
    </row>
    <row r="95" spans="1:8" ht="12">
      <c r="A95" s="27"/>
      <c r="B95" s="28"/>
      <c r="C95" s="32"/>
      <c r="D95" s="32"/>
      <c r="E95" s="32"/>
      <c r="F95" s="32"/>
      <c r="G95" s="32"/>
      <c r="H95" s="32"/>
    </row>
    <row r="96" spans="1:8" ht="12">
      <c r="A96" s="30"/>
      <c r="B96" s="28"/>
      <c r="C96" s="32"/>
      <c r="D96" s="32"/>
      <c r="E96" s="32"/>
      <c r="F96" s="32"/>
      <c r="G96" s="32"/>
      <c r="H96" s="32"/>
    </row>
    <row r="97" spans="1:8" ht="12">
      <c r="A97" s="27"/>
      <c r="B97" s="28"/>
      <c r="C97" s="32"/>
      <c r="D97" s="32"/>
      <c r="E97" s="32"/>
      <c r="F97" s="32"/>
      <c r="G97" s="32"/>
      <c r="H97" s="32"/>
    </row>
    <row r="98" spans="1:8" ht="12">
      <c r="A98" s="27"/>
      <c r="B98" s="28"/>
      <c r="C98" s="32"/>
      <c r="D98" s="32"/>
      <c r="E98" s="32"/>
      <c r="F98" s="32"/>
      <c r="G98" s="32"/>
      <c r="H98" s="32"/>
    </row>
    <row r="103" spans="1:8" ht="12">
      <c r="A103" s="27"/>
      <c r="B103" s="28"/>
      <c r="C103" s="28"/>
      <c r="D103" s="28"/>
      <c r="E103" s="28"/>
      <c r="F103" s="28"/>
      <c r="G103" s="28"/>
      <c r="H103" s="28"/>
    </row>
    <row r="104" spans="1:8" ht="12">
      <c r="A104" s="27"/>
      <c r="B104" s="28"/>
      <c r="C104" s="28"/>
      <c r="D104" s="28"/>
      <c r="E104" s="28"/>
      <c r="F104" s="28"/>
      <c r="G104" s="28"/>
      <c r="H104" s="28"/>
    </row>
    <row r="105" spans="1:8" ht="12">
      <c r="A105" s="27"/>
      <c r="B105" s="28"/>
      <c r="C105" s="28"/>
      <c r="D105" s="28"/>
      <c r="E105" s="28"/>
      <c r="F105" s="28"/>
      <c r="G105" s="28"/>
      <c r="H105" s="28"/>
    </row>
    <row r="106" spans="1:8" ht="12">
      <c r="A106" s="27"/>
      <c r="B106" s="28"/>
      <c r="C106" s="28"/>
      <c r="D106" s="28"/>
      <c r="E106" s="28"/>
      <c r="F106" s="28"/>
      <c r="G106" s="28"/>
      <c r="H106" s="28"/>
    </row>
    <row r="107" spans="1:8" ht="12">
      <c r="A107" s="27"/>
      <c r="B107" s="28"/>
      <c r="C107" s="28"/>
      <c r="D107" s="28"/>
      <c r="E107" s="28"/>
      <c r="F107" s="28"/>
      <c r="G107" s="28"/>
      <c r="H107" s="28"/>
    </row>
    <row r="108" spans="1:8" ht="12">
      <c r="A108" s="27"/>
      <c r="B108" s="28"/>
      <c r="C108" s="28"/>
      <c r="D108" s="28"/>
      <c r="E108" s="28"/>
      <c r="F108" s="28"/>
      <c r="G108" s="28"/>
      <c r="H108" s="28"/>
    </row>
    <row r="109" spans="1:8" ht="12">
      <c r="A109" s="27"/>
      <c r="B109" s="28"/>
      <c r="C109" s="35"/>
      <c r="D109" s="35"/>
      <c r="E109" s="35"/>
      <c r="F109" s="35"/>
      <c r="G109" s="35"/>
      <c r="H109" s="35"/>
    </row>
    <row r="110" spans="1:8" ht="12">
      <c r="A110" s="27"/>
      <c r="B110" s="28"/>
      <c r="C110" s="32"/>
      <c r="D110" s="32"/>
      <c r="E110" s="32"/>
      <c r="F110" s="32"/>
      <c r="G110" s="32"/>
      <c r="H110" s="32"/>
    </row>
    <row r="111" spans="1:8" ht="12">
      <c r="A111" s="27"/>
      <c r="B111" s="28"/>
      <c r="C111" s="32"/>
      <c r="D111" s="32"/>
      <c r="E111" s="32"/>
      <c r="F111" s="32"/>
      <c r="G111" s="32"/>
      <c r="H111" s="32"/>
    </row>
    <row r="112" spans="1:8" ht="12">
      <c r="A112" s="27"/>
      <c r="B112" s="28"/>
      <c r="C112" s="32"/>
      <c r="D112" s="32"/>
      <c r="E112" s="32"/>
      <c r="F112" s="32"/>
      <c r="G112" s="32"/>
      <c r="H112" s="32"/>
    </row>
    <row r="113" spans="1:8" ht="12">
      <c r="A113" s="27"/>
      <c r="B113" s="28"/>
      <c r="C113" s="32"/>
      <c r="D113" s="32"/>
      <c r="E113" s="32"/>
      <c r="F113" s="32"/>
      <c r="G113" s="32"/>
      <c r="H113" s="32"/>
    </row>
    <row r="114" spans="1:8" ht="12">
      <c r="A114" s="27"/>
      <c r="B114" s="28"/>
      <c r="C114" s="32"/>
      <c r="D114" s="32"/>
      <c r="E114" s="32"/>
      <c r="F114" s="32"/>
      <c r="G114" s="32"/>
      <c r="H114" s="32"/>
    </row>
    <row r="115" spans="2:8" ht="12">
      <c r="B115" s="37"/>
      <c r="C115" s="37"/>
      <c r="D115" s="37"/>
      <c r="E115" s="37"/>
      <c r="F115" s="37"/>
      <c r="G115" s="37"/>
      <c r="H115" s="37"/>
    </row>
  </sheetData>
  <sheetProtection/>
  <printOptions/>
  <pageMargins left="0.7874015748031497" right="0.7874015748031497" top="0.984251968503937" bottom="0.984251968503937" header="0" footer="0.31496062992125984"/>
  <pageSetup horizontalDpi="300" verticalDpi="300" orientation="portrait" paperSize="9" r:id="rId1"/>
  <headerFooter alignWithMargins="0">
    <oddHeader>&amp;L&amp;"Times New Roman,Normal"Oficina d'Estadística&amp;R&amp;"Times New Roman,Normal"Ajuntament de València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10" width="11.140625" style="0" customWidth="1"/>
    <col min="13" max="13" width="14.28125" style="0" customWidth="1"/>
  </cols>
  <sheetData>
    <row r="1" ht="12.75">
      <c r="A1" s="16" t="s">
        <v>180</v>
      </c>
    </row>
    <row r="2" ht="12.75">
      <c r="A2" s="17" t="s">
        <v>181</v>
      </c>
    </row>
    <row r="4" spans="1:4" ht="16.5" customHeight="1">
      <c r="A4" s="21"/>
      <c r="B4" s="119" t="s">
        <v>102</v>
      </c>
      <c r="C4" s="119"/>
      <c r="D4" s="119"/>
    </row>
    <row r="5" spans="1:17" ht="12.75">
      <c r="A5" s="18"/>
      <c r="B5" s="19" t="s">
        <v>46</v>
      </c>
      <c r="C5" s="19" t="s">
        <v>103</v>
      </c>
      <c r="D5" s="20" t="s">
        <v>104</v>
      </c>
      <c r="I5" s="44"/>
      <c r="J5" s="6"/>
      <c r="K5" s="43"/>
      <c r="L5" s="43"/>
      <c r="M5" s="43"/>
      <c r="N5" s="43"/>
      <c r="O5" s="43"/>
      <c r="P5" s="43"/>
      <c r="Q5" s="43"/>
    </row>
    <row r="6" spans="1:17" ht="12.75" customHeight="1">
      <c r="A6" s="21" t="s">
        <v>53</v>
      </c>
      <c r="B6" s="26">
        <v>906863</v>
      </c>
      <c r="C6" s="26">
        <v>522671</v>
      </c>
      <c r="D6" s="26">
        <v>384192</v>
      </c>
      <c r="E6" s="38"/>
      <c r="F6" s="38"/>
      <c r="G6" s="38"/>
      <c r="I6" s="45"/>
      <c r="J6" s="6"/>
      <c r="K6" s="36"/>
      <c r="L6" s="36"/>
      <c r="M6" s="36"/>
      <c r="N6" s="36"/>
      <c r="O6" s="36"/>
      <c r="P6" s="36"/>
      <c r="Q6" s="36"/>
    </row>
    <row r="7" spans="1:17" ht="12.75">
      <c r="A7" s="23" t="s">
        <v>54</v>
      </c>
      <c r="B7" s="22">
        <v>452112</v>
      </c>
      <c r="C7" s="22">
        <v>257942</v>
      </c>
      <c r="D7" s="22">
        <v>194170</v>
      </c>
      <c r="E7" s="39"/>
      <c r="F7" s="39"/>
      <c r="G7" s="39"/>
      <c r="I7" s="45"/>
      <c r="J7" s="6"/>
      <c r="K7" s="36"/>
      <c r="L7" s="36"/>
      <c r="M7" s="36"/>
      <c r="N7" s="36"/>
      <c r="O7" s="36"/>
      <c r="P7" s="36"/>
      <c r="Q7" s="36"/>
    </row>
    <row r="8" spans="1:17" ht="12.75" customHeight="1">
      <c r="A8" s="23" t="s">
        <v>55</v>
      </c>
      <c r="B8" s="22">
        <v>139090</v>
      </c>
      <c r="C8" s="22">
        <v>79204</v>
      </c>
      <c r="D8" s="22">
        <v>59886</v>
      </c>
      <c r="E8" s="39"/>
      <c r="F8" s="39"/>
      <c r="G8" s="39"/>
      <c r="I8" s="44"/>
      <c r="J8" s="6"/>
      <c r="K8" s="36"/>
      <c r="L8" s="36"/>
      <c r="M8" s="36"/>
      <c r="N8" s="36"/>
      <c r="O8" s="36"/>
      <c r="P8" s="36"/>
      <c r="Q8" s="36"/>
    </row>
    <row r="9" spans="1:17" ht="12.75" customHeight="1">
      <c r="A9" s="23" t="s">
        <v>56</v>
      </c>
      <c r="B9" s="22">
        <v>204867</v>
      </c>
      <c r="C9" s="22">
        <v>120536</v>
      </c>
      <c r="D9" s="22">
        <v>84331</v>
      </c>
      <c r="E9" s="39"/>
      <c r="F9" s="39"/>
      <c r="G9" s="39"/>
      <c r="I9" s="44"/>
      <c r="J9" s="6"/>
      <c r="K9" s="36"/>
      <c r="L9" s="36"/>
      <c r="M9" s="36"/>
      <c r="N9" s="36"/>
      <c r="O9" s="36"/>
      <c r="P9" s="36"/>
      <c r="Q9" s="36"/>
    </row>
    <row r="10" spans="1:17" ht="12.75" customHeight="1">
      <c r="A10" s="23" t="s">
        <v>57</v>
      </c>
      <c r="B10" s="22">
        <v>105097</v>
      </c>
      <c r="C10" s="22">
        <v>62015</v>
      </c>
      <c r="D10" s="22">
        <v>43082</v>
      </c>
      <c r="E10" s="39"/>
      <c r="F10" s="39"/>
      <c r="G10" s="39"/>
      <c r="I10" s="44"/>
      <c r="J10" s="6"/>
      <c r="K10" s="36"/>
      <c r="L10" s="36"/>
      <c r="M10" s="36"/>
      <c r="N10" s="36"/>
      <c r="O10" s="36"/>
      <c r="P10" s="36"/>
      <c r="Q10" s="36"/>
    </row>
    <row r="11" spans="1:23" ht="12.75">
      <c r="A11" s="24" t="s">
        <v>179</v>
      </c>
      <c r="B11" s="28"/>
      <c r="C11" s="32"/>
      <c r="D11" s="32"/>
      <c r="E11" s="28"/>
      <c r="F11" s="32"/>
      <c r="G11" s="32"/>
      <c r="H11" s="32"/>
      <c r="I11" s="31"/>
      <c r="J11" s="31"/>
      <c r="K11" s="39"/>
      <c r="L11" s="39"/>
      <c r="M11" s="39"/>
      <c r="O11" s="44"/>
      <c r="P11" s="6"/>
      <c r="Q11" s="36"/>
      <c r="R11" s="36"/>
      <c r="S11" s="36"/>
      <c r="T11" s="36"/>
      <c r="U11" s="36"/>
      <c r="V11" s="36"/>
      <c r="W11" s="36"/>
    </row>
    <row r="12" spans="1:23" ht="12.75">
      <c r="A12" s="24" t="s">
        <v>58</v>
      </c>
      <c r="G12" s="28"/>
      <c r="H12" s="32"/>
      <c r="I12" s="32"/>
      <c r="J12" s="39"/>
      <c r="K12" s="39"/>
      <c r="L12" s="39"/>
      <c r="M12" s="39"/>
      <c r="O12" s="44"/>
      <c r="Q12" s="36"/>
      <c r="R12" s="36"/>
      <c r="S12" s="36"/>
      <c r="T12" s="36"/>
      <c r="U12" s="36"/>
      <c r="V12" s="36"/>
      <c r="W12" s="36"/>
    </row>
    <row r="13" spans="1:23" ht="12.75">
      <c r="A13" s="24"/>
      <c r="J13" s="39"/>
      <c r="K13" s="39"/>
      <c r="L13" s="39"/>
      <c r="M13" s="39"/>
      <c r="O13" s="44"/>
      <c r="Q13" s="36"/>
      <c r="R13" s="36"/>
      <c r="S13" s="36"/>
      <c r="T13" s="36"/>
      <c r="U13" s="36"/>
      <c r="V13" s="36"/>
      <c r="W13" s="36"/>
    </row>
    <row r="14" spans="10:23" ht="12.75">
      <c r="J14" s="39"/>
      <c r="K14" s="39"/>
      <c r="L14" s="39"/>
      <c r="M14" s="39"/>
      <c r="O14" s="44"/>
      <c r="Q14" s="36"/>
      <c r="R14" s="36"/>
      <c r="S14" s="36"/>
      <c r="T14" s="36"/>
      <c r="U14" s="36"/>
      <c r="V14" s="36"/>
      <c r="W14" s="36"/>
    </row>
    <row r="15" spans="10:23" ht="12.75">
      <c r="J15" s="39"/>
      <c r="K15" s="39"/>
      <c r="L15" s="39"/>
      <c r="M15" s="39"/>
      <c r="O15" s="45"/>
      <c r="P15" s="6"/>
      <c r="Q15" s="36"/>
      <c r="R15" s="36"/>
      <c r="S15" s="36"/>
      <c r="T15" s="36"/>
      <c r="U15" s="36"/>
      <c r="V15" s="36"/>
      <c r="W15" s="36"/>
    </row>
    <row r="16" spans="10:23" ht="12.75">
      <c r="J16" s="39"/>
      <c r="K16" s="39"/>
      <c r="L16" s="39"/>
      <c r="M16" s="39"/>
      <c r="O16" s="45"/>
      <c r="P16" s="6"/>
      <c r="Q16" s="36"/>
      <c r="R16" s="36"/>
      <c r="S16" s="36"/>
      <c r="T16" s="36"/>
      <c r="U16" s="36"/>
      <c r="V16" s="36"/>
      <c r="W16" s="36"/>
    </row>
    <row r="17" spans="10:23" ht="12.75">
      <c r="J17" s="39"/>
      <c r="K17" s="39"/>
      <c r="L17" s="39"/>
      <c r="M17" s="39"/>
      <c r="O17" s="45"/>
      <c r="P17" s="6"/>
      <c r="Q17" s="36"/>
      <c r="R17" s="36"/>
      <c r="S17" s="36"/>
      <c r="T17" s="36"/>
      <c r="U17" s="36"/>
      <c r="V17" s="36"/>
      <c r="W17" s="36"/>
    </row>
    <row r="18" spans="10:23" ht="12.75">
      <c r="J18" s="39"/>
      <c r="K18" s="39"/>
      <c r="L18" s="39"/>
      <c r="M18" s="39"/>
      <c r="O18" s="46"/>
      <c r="P18" s="6"/>
      <c r="Q18" s="36"/>
      <c r="R18" s="36"/>
      <c r="S18" s="36"/>
      <c r="T18" s="36"/>
      <c r="U18" s="36"/>
      <c r="V18" s="36"/>
      <c r="W18" s="36"/>
    </row>
    <row r="19" spans="10:23" ht="12.75">
      <c r="J19" s="39"/>
      <c r="K19" s="39"/>
      <c r="L19" s="39"/>
      <c r="M19" s="39"/>
      <c r="O19" s="44"/>
      <c r="P19" s="6"/>
      <c r="Q19" s="36"/>
      <c r="R19" s="36"/>
      <c r="S19" s="36"/>
      <c r="T19" s="36"/>
      <c r="U19" s="36"/>
      <c r="V19" s="36"/>
      <c r="W19" s="36"/>
    </row>
    <row r="20" spans="10:23" ht="12.75">
      <c r="J20" s="39"/>
      <c r="K20" s="39"/>
      <c r="L20" s="39"/>
      <c r="M20" s="39"/>
      <c r="O20" s="44"/>
      <c r="P20" s="6"/>
      <c r="Q20" s="36"/>
      <c r="R20" s="36"/>
      <c r="S20" s="36"/>
      <c r="T20" s="36"/>
      <c r="U20" s="36"/>
      <c r="V20" s="36"/>
      <c r="W20" s="36"/>
    </row>
    <row r="21" spans="10:23" ht="12.75">
      <c r="J21" s="39"/>
      <c r="K21" s="39"/>
      <c r="L21" s="39"/>
      <c r="M21" s="39"/>
      <c r="O21" s="44"/>
      <c r="P21" s="6"/>
      <c r="Q21" s="36"/>
      <c r="R21" s="36"/>
      <c r="S21" s="36"/>
      <c r="T21" s="36"/>
      <c r="U21" s="36"/>
      <c r="V21" s="36"/>
      <c r="W21" s="36"/>
    </row>
    <row r="22" spans="10:23" ht="12.75">
      <c r="J22" s="39"/>
      <c r="K22" s="39"/>
      <c r="L22" s="39"/>
      <c r="M22" s="39"/>
      <c r="O22" s="44"/>
      <c r="P22" s="6"/>
      <c r="Q22" s="36"/>
      <c r="R22" s="36"/>
      <c r="S22" s="36"/>
      <c r="T22" s="36"/>
      <c r="U22" s="36"/>
      <c r="V22" s="36"/>
      <c r="W22" s="36"/>
    </row>
    <row r="23" spans="10:23" ht="12.75">
      <c r="J23" s="39"/>
      <c r="K23" s="39"/>
      <c r="L23" s="39"/>
      <c r="M23" s="39"/>
      <c r="O23" s="44"/>
      <c r="P23" s="6"/>
      <c r="Q23" s="36"/>
      <c r="R23" s="36"/>
      <c r="S23" s="36"/>
      <c r="T23" s="36"/>
      <c r="U23" s="36"/>
      <c r="V23" s="36"/>
      <c r="W23" s="36"/>
    </row>
    <row r="24" spans="10:23" ht="12.75">
      <c r="J24" s="39"/>
      <c r="K24" s="39"/>
      <c r="L24" s="39"/>
      <c r="M24" s="39"/>
      <c r="O24" s="44"/>
      <c r="P24" s="6"/>
      <c r="Q24" s="36"/>
      <c r="R24" s="36"/>
      <c r="S24" s="36"/>
      <c r="T24" s="36"/>
      <c r="U24" s="36"/>
      <c r="V24" s="36"/>
      <c r="W24" s="36"/>
    </row>
    <row r="25" spans="10:23" ht="12.75">
      <c r="J25" s="39"/>
      <c r="K25" s="39"/>
      <c r="L25" s="39"/>
      <c r="M25" s="39"/>
      <c r="O25" s="44"/>
      <c r="P25" s="6"/>
      <c r="Q25" s="36"/>
      <c r="R25" s="36"/>
      <c r="S25" s="36"/>
      <c r="T25" s="36"/>
      <c r="U25" s="36"/>
      <c r="V25" s="36"/>
      <c r="W25" s="36"/>
    </row>
    <row r="26" spans="10:23" ht="12.75">
      <c r="J26" s="39"/>
      <c r="K26" s="39"/>
      <c r="L26" s="39"/>
      <c r="M26" s="39"/>
      <c r="O26" s="44"/>
      <c r="P26" s="6"/>
      <c r="Q26" s="36"/>
      <c r="R26" s="36"/>
      <c r="S26" s="36"/>
      <c r="T26" s="36"/>
      <c r="U26" s="36"/>
      <c r="V26" s="36"/>
      <c r="W26" s="36"/>
    </row>
    <row r="27" spans="10:23" ht="12.75">
      <c r="J27" s="16"/>
      <c r="L27" s="42"/>
      <c r="M27" s="42"/>
      <c r="O27" s="44"/>
      <c r="Q27" s="36"/>
      <c r="R27" s="36"/>
      <c r="S27" s="36"/>
      <c r="T27" s="36"/>
      <c r="U27" s="36"/>
      <c r="V27" s="36"/>
      <c r="W27" s="36"/>
    </row>
    <row r="28" spans="10:23" ht="12.75">
      <c r="J28" s="16"/>
      <c r="L28" s="42"/>
      <c r="M28" s="42"/>
      <c r="O28" s="44"/>
      <c r="Q28" s="36"/>
      <c r="R28" s="36"/>
      <c r="S28" s="36"/>
      <c r="T28" s="36"/>
      <c r="U28" s="36"/>
      <c r="V28" s="36"/>
      <c r="W28" s="36"/>
    </row>
    <row r="29" spans="10:23" ht="12.75">
      <c r="J29" s="16"/>
      <c r="L29" s="42"/>
      <c r="M29" s="42"/>
      <c r="O29" s="44"/>
      <c r="Q29" s="36"/>
      <c r="R29" s="36"/>
      <c r="S29" s="36"/>
      <c r="T29" s="36"/>
      <c r="U29" s="36"/>
      <c r="V29" s="36"/>
      <c r="W29" s="36"/>
    </row>
    <row r="30" spans="10:23" ht="12.75">
      <c r="J30" s="16"/>
      <c r="L30" s="42"/>
      <c r="M30" s="42"/>
      <c r="O30" s="44"/>
      <c r="Q30" s="36"/>
      <c r="R30" s="36"/>
      <c r="S30" s="36"/>
      <c r="T30" s="36"/>
      <c r="U30" s="36"/>
      <c r="V30" s="36"/>
      <c r="W30" s="36"/>
    </row>
    <row r="31" spans="10:23" ht="12.75">
      <c r="J31" s="16"/>
      <c r="L31" s="42"/>
      <c r="M31" s="42"/>
      <c r="O31" s="44"/>
      <c r="Q31" s="36"/>
      <c r="R31" s="36"/>
      <c r="S31" s="36"/>
      <c r="T31" s="36"/>
      <c r="U31" s="36"/>
      <c r="V31" s="36"/>
      <c r="W31" s="36"/>
    </row>
    <row r="32" spans="10:23" ht="12.75">
      <c r="J32" s="16"/>
      <c r="L32" s="42"/>
      <c r="M32" s="42"/>
      <c r="O32" s="44"/>
      <c r="Q32" s="36"/>
      <c r="R32" s="36"/>
      <c r="S32" s="36"/>
      <c r="T32" s="36"/>
      <c r="U32" s="36"/>
      <c r="V32" s="36"/>
      <c r="W32" s="36"/>
    </row>
    <row r="33" ht="12.75">
      <c r="A33" s="16" t="s">
        <v>182</v>
      </c>
    </row>
    <row r="34" ht="12.75">
      <c r="A34" s="17" t="s">
        <v>183</v>
      </c>
    </row>
    <row r="35" spans="15:23" ht="12.75">
      <c r="O35" s="45"/>
      <c r="P35" s="6"/>
      <c r="Q35" s="36"/>
      <c r="R35" s="36"/>
      <c r="S35" s="36"/>
      <c r="T35" s="36"/>
      <c r="U35" s="36"/>
      <c r="V35" s="36"/>
      <c r="W35" s="36"/>
    </row>
    <row r="36" spans="1:17" ht="12.75">
      <c r="A36" s="21"/>
      <c r="B36" s="119" t="s">
        <v>102</v>
      </c>
      <c r="C36" s="119"/>
      <c r="D36" s="119"/>
      <c r="I36" s="45"/>
      <c r="J36" s="6"/>
      <c r="K36" s="36"/>
      <c r="L36" s="36"/>
      <c r="M36" s="36"/>
      <c r="N36" s="36"/>
      <c r="O36" s="36"/>
      <c r="P36" s="36"/>
      <c r="Q36" s="36"/>
    </row>
    <row r="37" spans="1:17" ht="12.75">
      <c r="A37" s="18"/>
      <c r="B37" s="19" t="s">
        <v>46</v>
      </c>
      <c r="C37" s="19" t="s">
        <v>103</v>
      </c>
      <c r="D37" s="20" t="s">
        <v>104</v>
      </c>
      <c r="I37" s="45"/>
      <c r="J37" s="6"/>
      <c r="K37" s="36"/>
      <c r="L37" s="36"/>
      <c r="M37" s="36"/>
      <c r="N37" s="36"/>
      <c r="O37" s="36"/>
      <c r="P37" s="36"/>
      <c r="Q37" s="36"/>
    </row>
    <row r="38" spans="1:17" ht="12.75">
      <c r="A38" s="21" t="s">
        <v>53</v>
      </c>
      <c r="B38" s="65">
        <v>0.00742742816135049</v>
      </c>
      <c r="C38" s="65">
        <v>0.000804211001989465</v>
      </c>
      <c r="D38" s="65">
        <v>0.0165799653900499</v>
      </c>
      <c r="E38" s="36"/>
      <c r="I38" s="45"/>
      <c r="J38" s="6"/>
      <c r="K38" s="36"/>
      <c r="L38" s="36"/>
      <c r="M38" s="36"/>
      <c r="N38" s="36"/>
      <c r="O38" s="36"/>
      <c r="P38" s="36"/>
      <c r="Q38" s="36"/>
    </row>
    <row r="39" spans="1:17" ht="12.75">
      <c r="A39" s="23" t="s">
        <v>54</v>
      </c>
      <c r="B39" s="66">
        <v>0.00193467319978991</v>
      </c>
      <c r="C39" s="66">
        <v>-0.00507218705763007</v>
      </c>
      <c r="D39" s="66">
        <v>0.0113969017928764</v>
      </c>
      <c r="E39" s="36"/>
      <c r="F39" s="42"/>
      <c r="G39" s="42"/>
      <c r="I39" s="46"/>
      <c r="J39" s="6"/>
      <c r="K39" s="36"/>
      <c r="L39" s="36"/>
      <c r="M39" s="36"/>
      <c r="N39" s="36"/>
      <c r="O39" s="36"/>
      <c r="P39" s="36"/>
      <c r="Q39" s="36"/>
    </row>
    <row r="40" spans="1:17" ht="12.75">
      <c r="A40" s="23" t="s">
        <v>55</v>
      </c>
      <c r="B40" s="66">
        <v>0.0135982043957325</v>
      </c>
      <c r="C40" s="66">
        <v>0.00862123855489195</v>
      </c>
      <c r="D40" s="66">
        <v>0.0202565718861271</v>
      </c>
      <c r="E40" s="36"/>
      <c r="F40" s="42"/>
      <c r="G40" s="42"/>
      <c r="I40" s="44"/>
      <c r="J40" s="6"/>
      <c r="K40" s="36"/>
      <c r="L40" s="36"/>
      <c r="M40" s="36"/>
      <c r="N40" s="36"/>
      <c r="O40" s="36"/>
      <c r="P40" s="36"/>
      <c r="Q40" s="36"/>
    </row>
    <row r="41" spans="1:17" ht="12.75">
      <c r="A41" s="23" t="s">
        <v>56</v>
      </c>
      <c r="B41" s="66">
        <v>0.0126690525150269</v>
      </c>
      <c r="C41" s="66">
        <v>0.0053379595649563</v>
      </c>
      <c r="D41" s="66">
        <v>0.0233351130958159</v>
      </c>
      <c r="E41" s="36"/>
      <c r="F41" s="42"/>
      <c r="G41" s="42"/>
      <c r="I41" s="44"/>
      <c r="J41" s="6"/>
      <c r="K41" s="36"/>
      <c r="L41" s="36"/>
      <c r="M41" s="36"/>
      <c r="N41" s="36"/>
      <c r="O41" s="36"/>
      <c r="P41" s="36"/>
      <c r="Q41" s="36"/>
    </row>
    <row r="42" spans="1:17" ht="12.75">
      <c r="A42" s="23" t="s">
        <v>57</v>
      </c>
      <c r="B42" s="66">
        <v>0.0107910555421976</v>
      </c>
      <c r="C42" s="66">
        <v>0.00451924322923416</v>
      </c>
      <c r="D42" s="66">
        <v>0.0199578588508251</v>
      </c>
      <c r="E42" s="36"/>
      <c r="F42" s="42"/>
      <c r="G42" s="42"/>
      <c r="I42" s="44"/>
      <c r="J42" s="6"/>
      <c r="K42" s="36"/>
      <c r="L42" s="36"/>
      <c r="M42" s="36"/>
      <c r="N42" s="36"/>
      <c r="O42" s="36"/>
      <c r="P42" s="36"/>
      <c r="Q42" s="36"/>
    </row>
    <row r="43" spans="1:23" ht="12.75">
      <c r="A43" s="24" t="s">
        <v>138</v>
      </c>
      <c r="G43" s="39"/>
      <c r="J43" s="16"/>
      <c r="L43" s="42"/>
      <c r="M43" s="42"/>
      <c r="O43" s="44"/>
      <c r="P43" s="6"/>
      <c r="Q43" s="36"/>
      <c r="R43" s="36"/>
      <c r="S43" s="36"/>
      <c r="T43" s="36"/>
      <c r="U43" s="36"/>
      <c r="V43" s="36"/>
      <c r="W43" s="36"/>
    </row>
    <row r="44" spans="1:23" ht="12.75">
      <c r="A44" s="24" t="s">
        <v>58</v>
      </c>
      <c r="G44" s="39"/>
      <c r="H44" s="39"/>
      <c r="J44" s="16"/>
      <c r="L44" s="42"/>
      <c r="M44" s="42"/>
      <c r="O44" s="44"/>
      <c r="P44" s="6"/>
      <c r="Q44" s="36"/>
      <c r="R44" s="36"/>
      <c r="S44" s="36"/>
      <c r="T44" s="36"/>
      <c r="U44" s="36"/>
      <c r="V44" s="36"/>
      <c r="W44" s="36"/>
    </row>
    <row r="45" spans="2:23" ht="12.75" customHeight="1">
      <c r="B45" s="32"/>
      <c r="C45" s="22"/>
      <c r="D45" s="22"/>
      <c r="E45" s="22"/>
      <c r="F45" s="22"/>
      <c r="G45" s="22"/>
      <c r="H45" s="22"/>
      <c r="J45" s="39"/>
      <c r="K45" s="39"/>
      <c r="L45" s="39"/>
      <c r="M45" s="39"/>
      <c r="O45" s="44"/>
      <c r="P45" s="6"/>
      <c r="Q45" s="36"/>
      <c r="R45" s="36"/>
      <c r="S45" s="36"/>
      <c r="T45" s="36"/>
      <c r="U45" s="36"/>
      <c r="V45" s="36"/>
      <c r="W45" s="36"/>
    </row>
    <row r="46" spans="1:22" ht="12">
      <c r="A46" s="30"/>
      <c r="B46" s="28"/>
      <c r="C46" s="32"/>
      <c r="D46" s="32"/>
      <c r="E46" s="28"/>
      <c r="F46" s="32"/>
      <c r="G46" s="32"/>
      <c r="H46" s="32"/>
      <c r="I46" s="31"/>
      <c r="J46" s="31"/>
      <c r="K46" s="37"/>
      <c r="L46" s="47"/>
      <c r="N46" s="42"/>
      <c r="O46" s="42"/>
      <c r="P46" s="42"/>
      <c r="Q46" s="42"/>
      <c r="R46" s="42"/>
      <c r="S46" s="42"/>
      <c r="T46" s="63"/>
      <c r="U46" s="63"/>
      <c r="V46" s="63"/>
    </row>
    <row r="47" spans="7:23" ht="12.75">
      <c r="G47" s="39"/>
      <c r="J47" s="16"/>
      <c r="L47" s="42"/>
      <c r="M47" s="42"/>
      <c r="O47" s="44"/>
      <c r="P47" s="6"/>
      <c r="Q47" s="36"/>
      <c r="R47" s="36"/>
      <c r="S47" s="36"/>
      <c r="T47" s="36"/>
      <c r="U47" s="36"/>
      <c r="V47" s="36"/>
      <c r="W47" s="36"/>
    </row>
    <row r="48" spans="2:23" ht="12.75">
      <c r="B48" s="37"/>
      <c r="C48" s="37"/>
      <c r="D48" s="37"/>
      <c r="E48" s="37"/>
      <c r="F48" s="37"/>
      <c r="G48" s="37"/>
      <c r="H48" s="37"/>
      <c r="I48" s="37"/>
      <c r="J48" s="37"/>
      <c r="L48" s="42"/>
      <c r="M48" s="42"/>
      <c r="O48" s="44"/>
      <c r="P48" s="6"/>
      <c r="Q48" s="36"/>
      <c r="R48" s="36"/>
      <c r="S48" s="36"/>
      <c r="T48" s="36"/>
      <c r="U48" s="36"/>
      <c r="V48" s="36"/>
      <c r="W48" s="36"/>
    </row>
    <row r="49" spans="6:23" ht="12.75">
      <c r="F49" s="39"/>
      <c r="G49" s="39"/>
      <c r="J49" s="16"/>
      <c r="L49" s="42"/>
      <c r="M49" s="42"/>
      <c r="O49" s="44"/>
      <c r="P49" s="6"/>
      <c r="Q49" s="36"/>
      <c r="R49" s="36"/>
      <c r="S49" s="36"/>
      <c r="T49" s="36"/>
      <c r="U49" s="36"/>
      <c r="V49" s="36"/>
      <c r="W49" s="36"/>
    </row>
    <row r="50" spans="6:23" ht="12.75">
      <c r="F50" s="39"/>
      <c r="G50" s="39"/>
      <c r="J50" s="16"/>
      <c r="L50" s="42"/>
      <c r="M50" s="42"/>
      <c r="O50" s="44"/>
      <c r="P50" s="6"/>
      <c r="Q50" s="36"/>
      <c r="R50" s="36"/>
      <c r="S50" s="36"/>
      <c r="T50" s="36"/>
      <c r="U50" s="36"/>
      <c r="V50" s="36"/>
      <c r="W50" s="36"/>
    </row>
    <row r="51" spans="6:23" ht="12.75">
      <c r="F51" s="39"/>
      <c r="G51" s="39"/>
      <c r="H51" s="39"/>
      <c r="J51" s="16"/>
      <c r="L51" s="42"/>
      <c r="M51" s="42"/>
      <c r="O51" s="44"/>
      <c r="P51" s="6"/>
      <c r="Q51" s="36"/>
      <c r="R51" s="36"/>
      <c r="S51" s="36"/>
      <c r="T51" s="36"/>
      <c r="U51" s="36"/>
      <c r="V51" s="36"/>
      <c r="W51" s="36"/>
    </row>
    <row r="52" spans="6:23" ht="12.75">
      <c r="F52" s="39"/>
      <c r="G52" s="39"/>
      <c r="H52" s="39"/>
      <c r="J52" s="16"/>
      <c r="L52" s="42"/>
      <c r="M52" s="42"/>
      <c r="O52" s="44"/>
      <c r="P52" s="6"/>
      <c r="Q52" s="36"/>
      <c r="R52" s="36"/>
      <c r="S52" s="36"/>
      <c r="T52" s="36"/>
      <c r="U52" s="36"/>
      <c r="V52" s="36"/>
      <c r="W52" s="36"/>
    </row>
    <row r="53" spans="6:23" ht="12.75">
      <c r="F53" s="39"/>
      <c r="G53" s="39"/>
      <c r="H53" s="39"/>
      <c r="J53" s="16"/>
      <c r="L53" s="42"/>
      <c r="M53" s="42"/>
      <c r="O53" s="44"/>
      <c r="P53" s="6"/>
      <c r="Q53" s="36"/>
      <c r="R53" s="36"/>
      <c r="S53" s="36"/>
      <c r="T53" s="36"/>
      <c r="U53" s="36"/>
      <c r="V53" s="36"/>
      <c r="W53" s="36"/>
    </row>
    <row r="54" spans="6:23" ht="12.75">
      <c r="F54" s="39"/>
      <c r="G54" s="39"/>
      <c r="H54" s="39"/>
      <c r="J54" s="16"/>
      <c r="L54" s="42"/>
      <c r="M54" s="42"/>
      <c r="O54" s="44"/>
      <c r="P54" s="6"/>
      <c r="Q54" s="36"/>
      <c r="R54" s="36"/>
      <c r="S54" s="36"/>
      <c r="T54" s="36"/>
      <c r="U54" s="36"/>
      <c r="V54" s="36"/>
      <c r="W54" s="36"/>
    </row>
    <row r="55" spans="6:23" ht="12.75">
      <c r="F55" s="39"/>
      <c r="G55" s="39"/>
      <c r="H55" s="39"/>
      <c r="J55" s="16"/>
      <c r="L55" s="42"/>
      <c r="M55" s="42"/>
      <c r="O55" s="44"/>
      <c r="P55" s="6"/>
      <c r="Q55" s="36"/>
      <c r="R55" s="36"/>
      <c r="S55" s="36"/>
      <c r="T55" s="36"/>
      <c r="U55" s="36"/>
      <c r="V55" s="36"/>
      <c r="W55" s="36"/>
    </row>
    <row r="56" spans="6:23" ht="12.75">
      <c r="F56" s="39"/>
      <c r="G56" s="39"/>
      <c r="H56" s="39"/>
      <c r="J56" s="16"/>
      <c r="L56" s="42"/>
      <c r="M56" s="42"/>
      <c r="O56" s="44"/>
      <c r="Q56" s="36"/>
      <c r="R56" s="36"/>
      <c r="S56" s="36"/>
      <c r="T56" s="36"/>
      <c r="U56" s="36"/>
      <c r="V56" s="36"/>
      <c r="W56" s="36"/>
    </row>
    <row r="57" spans="12:23" ht="12.75">
      <c r="L57" s="42"/>
      <c r="M57" s="42"/>
      <c r="O57" s="44"/>
      <c r="Q57" s="36"/>
      <c r="R57" s="36"/>
      <c r="S57" s="36"/>
      <c r="T57" s="36"/>
      <c r="U57" s="36"/>
      <c r="V57" s="36"/>
      <c r="W57" s="36"/>
    </row>
    <row r="58" spans="12:23" ht="12.75">
      <c r="L58" s="42"/>
      <c r="M58" s="42"/>
      <c r="O58" s="44"/>
      <c r="P58" s="6"/>
      <c r="Q58" s="36"/>
      <c r="R58" s="36"/>
      <c r="S58" s="36"/>
      <c r="T58" s="36"/>
      <c r="U58" s="36"/>
      <c r="V58" s="36"/>
      <c r="W58" s="36"/>
    </row>
    <row r="59" spans="12:23" ht="12.75">
      <c r="L59" s="42"/>
      <c r="M59" s="42"/>
      <c r="O59" s="44"/>
      <c r="P59" s="6"/>
      <c r="Q59" s="36"/>
      <c r="R59" s="36"/>
      <c r="S59" s="36"/>
      <c r="T59" s="36"/>
      <c r="U59" s="36"/>
      <c r="V59" s="36"/>
      <c r="W59" s="36"/>
    </row>
    <row r="60" spans="12:13" ht="12">
      <c r="L60" s="37"/>
      <c r="M60" s="37"/>
    </row>
    <row r="74" spans="10:13" ht="12.75">
      <c r="J74" s="16"/>
      <c r="L74" s="42"/>
      <c r="M74" s="42"/>
    </row>
  </sheetData>
  <sheetProtection/>
  <mergeCells count="2">
    <mergeCell ref="B4:D4"/>
    <mergeCell ref="B36:D36"/>
  </mergeCells>
  <printOptions/>
  <pageMargins left="0.7874015748031497" right="0.7874015748031497" top="0.2755905511811024" bottom="0.1968503937007874" header="0" footer="0.31496062992125984"/>
  <pageSetup horizontalDpi="300" verticalDpi="300" orientation="portrait" paperSize="9" r:id="rId2"/>
  <headerFooter alignWithMargins="0">
    <oddHeader>&amp;L&amp;"Times New Roman,Normal"Oficina d'Estadística&amp;R&amp;"Times New Roman,Normal"Ajuntament de València</oddHeader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0" customWidth="1"/>
    <col min="2" max="4" width="11.140625" style="0" customWidth="1"/>
    <col min="7" max="7" width="39.28125" style="0" customWidth="1"/>
  </cols>
  <sheetData>
    <row r="1" ht="12.75">
      <c r="A1" s="16" t="s">
        <v>184</v>
      </c>
    </row>
    <row r="2" ht="12.75">
      <c r="A2" s="17" t="s">
        <v>185</v>
      </c>
    </row>
    <row r="3" spans="2:4" ht="12">
      <c r="B3" s="37"/>
      <c r="C3" s="37"/>
      <c r="D3" s="37"/>
    </row>
    <row r="4" spans="1:4" ht="12.75">
      <c r="A4" s="18"/>
      <c r="B4" s="119" t="s">
        <v>102</v>
      </c>
      <c r="C4" s="119"/>
      <c r="D4" s="119"/>
    </row>
    <row r="5" spans="1:6" ht="12.75">
      <c r="A5" s="18"/>
      <c r="B5" s="19" t="s">
        <v>46</v>
      </c>
      <c r="C5" s="19" t="s">
        <v>103</v>
      </c>
      <c r="D5" s="20" t="s">
        <v>104</v>
      </c>
      <c r="E5" s="49"/>
      <c r="F5" s="49"/>
    </row>
    <row r="6" spans="1:6" ht="12">
      <c r="A6" s="25" t="s">
        <v>53</v>
      </c>
      <c r="B6" s="26">
        <v>906863</v>
      </c>
      <c r="C6" s="26">
        <v>522671</v>
      </c>
      <c r="D6" s="26">
        <v>384192</v>
      </c>
      <c r="E6" s="51"/>
      <c r="F6" s="51"/>
    </row>
    <row r="7" spans="1:6" ht="12">
      <c r="A7" s="27" t="s">
        <v>59</v>
      </c>
      <c r="B7" s="28">
        <v>452112</v>
      </c>
      <c r="C7" s="28">
        <v>257942</v>
      </c>
      <c r="D7" s="28">
        <v>194170</v>
      </c>
      <c r="E7" s="51"/>
      <c r="F7" s="51"/>
    </row>
    <row r="8" spans="1:16" ht="12">
      <c r="A8" s="27" t="s">
        <v>60</v>
      </c>
      <c r="B8" s="28">
        <v>17212</v>
      </c>
      <c r="C8" s="28">
        <v>10198</v>
      </c>
      <c r="D8" s="28">
        <v>7014</v>
      </c>
      <c r="E8" s="28"/>
      <c r="F8" s="28"/>
      <c r="H8" s="37"/>
      <c r="I8" s="37"/>
      <c r="J8" s="37"/>
      <c r="K8" s="37"/>
      <c r="L8" s="37"/>
      <c r="M8" s="37"/>
      <c r="N8" s="37"/>
      <c r="O8" s="37"/>
      <c r="P8" s="37"/>
    </row>
    <row r="9" spans="1:16" ht="12">
      <c r="A9" s="27" t="s">
        <v>61</v>
      </c>
      <c r="B9" s="28">
        <v>10251</v>
      </c>
      <c r="C9" s="28">
        <v>5880</v>
      </c>
      <c r="D9" s="28">
        <v>4371</v>
      </c>
      <c r="E9" s="28"/>
      <c r="F9" s="28"/>
      <c r="H9" s="42"/>
      <c r="I9" s="42"/>
      <c r="J9" s="42"/>
      <c r="K9" s="42"/>
      <c r="L9" s="42"/>
      <c r="M9" s="42"/>
      <c r="N9" s="63"/>
      <c r="O9" s="63"/>
      <c r="P9" s="63"/>
    </row>
    <row r="10" spans="1:16" ht="12">
      <c r="A10" s="27" t="s">
        <v>62</v>
      </c>
      <c r="B10" s="28">
        <v>2566</v>
      </c>
      <c r="C10" s="28">
        <v>1463</v>
      </c>
      <c r="D10" s="28">
        <v>1103</v>
      </c>
      <c r="E10" s="53"/>
      <c r="F10" s="53"/>
      <c r="H10" s="42"/>
      <c r="I10" s="42"/>
      <c r="J10" s="42"/>
      <c r="K10" s="42"/>
      <c r="L10" s="42"/>
      <c r="M10" s="42"/>
      <c r="N10" s="63"/>
      <c r="O10" s="63"/>
      <c r="P10" s="63"/>
    </row>
    <row r="11" spans="1:16" ht="12">
      <c r="A11" s="27" t="s">
        <v>135</v>
      </c>
      <c r="B11" s="28">
        <v>14783</v>
      </c>
      <c r="C11" s="28">
        <v>8151</v>
      </c>
      <c r="D11" s="28">
        <v>6632</v>
      </c>
      <c r="E11" s="53"/>
      <c r="F11" s="53"/>
      <c r="H11" s="42"/>
      <c r="I11" s="42"/>
      <c r="J11" s="42"/>
      <c r="K11" s="42"/>
      <c r="L11" s="42"/>
      <c r="M11" s="42"/>
      <c r="N11" s="63"/>
      <c r="O11" s="63"/>
      <c r="P11" s="63"/>
    </row>
    <row r="12" spans="1:16" ht="12">
      <c r="A12" s="27" t="s">
        <v>63</v>
      </c>
      <c r="B12" s="28">
        <v>2508</v>
      </c>
      <c r="C12" s="28">
        <v>1442</v>
      </c>
      <c r="D12" s="28">
        <v>1066</v>
      </c>
      <c r="E12" s="53"/>
      <c r="F12" s="53"/>
      <c r="H12" s="42"/>
      <c r="I12" s="42"/>
      <c r="J12" s="42"/>
      <c r="K12" s="42"/>
      <c r="L12" s="42"/>
      <c r="M12" s="42"/>
      <c r="N12" s="63"/>
      <c r="O12" s="63"/>
      <c r="P12" s="63"/>
    </row>
    <row r="13" spans="1:16" ht="12">
      <c r="A13" s="27" t="s">
        <v>64</v>
      </c>
      <c r="B13" s="28">
        <v>6108</v>
      </c>
      <c r="C13" s="28">
        <v>3588</v>
      </c>
      <c r="D13" s="28">
        <v>2520</v>
      </c>
      <c r="E13" s="53"/>
      <c r="F13" s="53"/>
      <c r="H13" s="42"/>
      <c r="I13" s="42"/>
      <c r="J13" s="42"/>
      <c r="K13" s="42"/>
      <c r="L13" s="42"/>
      <c r="M13" s="42"/>
      <c r="N13" s="63"/>
      <c r="O13" s="63"/>
      <c r="P13" s="63"/>
    </row>
    <row r="14" spans="1:16" ht="12">
      <c r="A14" s="27" t="s">
        <v>65</v>
      </c>
      <c r="B14" s="28">
        <v>18606</v>
      </c>
      <c r="C14" s="28">
        <v>10866</v>
      </c>
      <c r="D14" s="28">
        <v>7740</v>
      </c>
      <c r="E14" s="53"/>
      <c r="F14" s="53"/>
      <c r="H14" s="42"/>
      <c r="I14" s="42"/>
      <c r="J14" s="42"/>
      <c r="K14" s="42"/>
      <c r="L14" s="42"/>
      <c r="M14" s="42"/>
      <c r="N14" s="63"/>
      <c r="O14" s="63"/>
      <c r="P14" s="63"/>
    </row>
    <row r="15" spans="1:16" ht="12">
      <c r="A15" s="27" t="s">
        <v>66</v>
      </c>
      <c r="B15" s="28">
        <v>11327</v>
      </c>
      <c r="C15" s="28">
        <v>6983</v>
      </c>
      <c r="D15" s="28">
        <v>4344</v>
      </c>
      <c r="E15" s="53"/>
      <c r="F15" s="53"/>
      <c r="H15" s="42"/>
      <c r="I15" s="42"/>
      <c r="J15" s="42"/>
      <c r="K15" s="42"/>
      <c r="L15" s="42"/>
      <c r="M15" s="42"/>
      <c r="N15" s="63"/>
      <c r="O15" s="63"/>
      <c r="P15" s="63"/>
    </row>
    <row r="16" spans="1:16" ht="12">
      <c r="A16" s="27" t="s">
        <v>67</v>
      </c>
      <c r="B16" s="28">
        <v>2026</v>
      </c>
      <c r="C16" s="28">
        <v>1148</v>
      </c>
      <c r="D16" s="28">
        <v>878</v>
      </c>
      <c r="E16" s="53"/>
      <c r="F16" s="53"/>
      <c r="H16" s="42"/>
      <c r="I16" s="42"/>
      <c r="J16" s="42"/>
      <c r="K16" s="42"/>
      <c r="L16" s="42"/>
      <c r="M16" s="42"/>
      <c r="N16" s="63"/>
      <c r="O16" s="63"/>
      <c r="P16" s="63"/>
    </row>
    <row r="17" spans="1:16" ht="12">
      <c r="A17" s="27" t="s">
        <v>68</v>
      </c>
      <c r="B17" s="28">
        <v>4558</v>
      </c>
      <c r="C17" s="28">
        <v>2573</v>
      </c>
      <c r="D17" s="28">
        <v>1985</v>
      </c>
      <c r="E17" s="53"/>
      <c r="F17" s="53"/>
      <c r="H17" s="42"/>
      <c r="I17" s="42"/>
      <c r="J17" s="42"/>
      <c r="K17" s="42"/>
      <c r="L17" s="42"/>
      <c r="M17" s="42"/>
      <c r="N17" s="63"/>
      <c r="O17" s="63"/>
      <c r="P17" s="63"/>
    </row>
    <row r="18" spans="1:16" ht="12">
      <c r="A18" s="27" t="s">
        <v>69</v>
      </c>
      <c r="B18" s="28">
        <v>8583</v>
      </c>
      <c r="C18" s="28">
        <v>5094</v>
      </c>
      <c r="D18" s="28">
        <v>3489</v>
      </c>
      <c r="E18" s="53"/>
      <c r="F18" s="53"/>
      <c r="H18" s="42"/>
      <c r="I18" s="63"/>
      <c r="J18" s="42"/>
      <c r="K18" s="42"/>
      <c r="L18" s="63"/>
      <c r="M18" s="42"/>
      <c r="N18" s="63"/>
      <c r="O18" s="63"/>
      <c r="P18" s="63"/>
    </row>
    <row r="19" spans="1:16" ht="12">
      <c r="A19" s="27" t="s">
        <v>70</v>
      </c>
      <c r="B19" s="28">
        <v>1309</v>
      </c>
      <c r="C19" s="28">
        <v>771</v>
      </c>
      <c r="D19" s="28">
        <v>538</v>
      </c>
      <c r="E19" s="53"/>
      <c r="F19" s="53"/>
      <c r="H19" s="42"/>
      <c r="I19" s="42"/>
      <c r="J19" s="42"/>
      <c r="K19" s="42"/>
      <c r="L19" s="42"/>
      <c r="M19" s="42"/>
      <c r="N19" s="63"/>
      <c r="O19" s="63"/>
      <c r="P19" s="63"/>
    </row>
    <row r="20" spans="1:16" ht="12">
      <c r="A20" s="27" t="s">
        <v>71</v>
      </c>
      <c r="B20" s="28">
        <v>2264</v>
      </c>
      <c r="C20" s="28">
        <v>1281</v>
      </c>
      <c r="D20" s="28">
        <v>983</v>
      </c>
      <c r="E20" s="28"/>
      <c r="F20" s="28"/>
      <c r="H20" s="42"/>
      <c r="I20" s="42"/>
      <c r="J20" s="42"/>
      <c r="K20" s="42"/>
      <c r="L20" s="42"/>
      <c r="M20" s="42"/>
      <c r="N20" s="63"/>
      <c r="O20" s="63"/>
      <c r="P20" s="63"/>
    </row>
    <row r="21" spans="1:16" ht="12">
      <c r="A21" s="27" t="s">
        <v>72</v>
      </c>
      <c r="B21" s="28">
        <v>21833</v>
      </c>
      <c r="C21" s="28">
        <v>12930</v>
      </c>
      <c r="D21" s="28">
        <v>8903</v>
      </c>
      <c r="E21" s="28"/>
      <c r="F21" s="28"/>
      <c r="H21" s="42"/>
      <c r="I21" s="63"/>
      <c r="J21" s="63"/>
      <c r="K21" s="42"/>
      <c r="L21" s="63"/>
      <c r="M21" s="63"/>
      <c r="N21" s="63"/>
      <c r="O21" s="63"/>
      <c r="P21" s="63"/>
    </row>
    <row r="22" spans="1:16" ht="12">
      <c r="A22" s="27" t="s">
        <v>73</v>
      </c>
      <c r="B22" s="28">
        <v>15930</v>
      </c>
      <c r="C22" s="28">
        <v>9404</v>
      </c>
      <c r="D22" s="28">
        <v>6526</v>
      </c>
      <c r="E22" s="28"/>
      <c r="F22" s="28"/>
      <c r="H22" s="42"/>
      <c r="I22" s="63"/>
      <c r="J22" s="42"/>
      <c r="K22" s="42"/>
      <c r="L22" s="63"/>
      <c r="M22" s="42"/>
      <c r="N22" s="63"/>
      <c r="O22" s="63"/>
      <c r="P22" s="63"/>
    </row>
    <row r="23" spans="1:16" ht="12">
      <c r="A23" s="27" t="s">
        <v>76</v>
      </c>
      <c r="B23" s="28">
        <v>359</v>
      </c>
      <c r="C23" s="28">
        <v>201</v>
      </c>
      <c r="D23" s="28">
        <v>158</v>
      </c>
      <c r="E23" s="28"/>
      <c r="F23" s="28"/>
      <c r="H23" s="42"/>
      <c r="I23" s="42"/>
      <c r="J23" s="42"/>
      <c r="K23" s="42"/>
      <c r="L23" s="42"/>
      <c r="M23" s="42"/>
      <c r="N23" s="63"/>
      <c r="O23" s="63"/>
      <c r="P23" s="63"/>
    </row>
    <row r="24" spans="1:16" ht="12">
      <c r="A24" s="27" t="s">
        <v>77</v>
      </c>
      <c r="B24" s="32">
        <v>4525</v>
      </c>
      <c r="C24" s="32">
        <v>2580</v>
      </c>
      <c r="D24" s="32">
        <v>1945</v>
      </c>
      <c r="E24" s="28"/>
      <c r="F24" s="28"/>
      <c r="H24" s="42"/>
      <c r="I24" s="42"/>
      <c r="J24" s="42"/>
      <c r="K24" s="42"/>
      <c r="L24" s="42"/>
      <c r="M24" s="42"/>
      <c r="N24" s="63"/>
      <c r="O24" s="63"/>
      <c r="P24" s="63"/>
    </row>
    <row r="25" spans="1:16" ht="12">
      <c r="A25" s="27" t="s">
        <v>78</v>
      </c>
      <c r="B25" s="32">
        <v>8052</v>
      </c>
      <c r="C25" s="32">
        <v>4322</v>
      </c>
      <c r="D25" s="32">
        <v>3730</v>
      </c>
      <c r="E25" s="28"/>
      <c r="F25" s="28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2">
      <c r="A26" s="27" t="s">
        <v>79</v>
      </c>
      <c r="B26" s="35">
        <v>67</v>
      </c>
      <c r="C26" s="35">
        <v>44</v>
      </c>
      <c r="D26" s="35">
        <v>23</v>
      </c>
      <c r="E26" s="35"/>
      <c r="F26" s="35"/>
      <c r="H26" s="42"/>
      <c r="I26" s="42"/>
      <c r="J26" s="42"/>
      <c r="K26" s="42"/>
      <c r="L26" s="42"/>
      <c r="M26" s="42"/>
      <c r="N26" s="63"/>
      <c r="O26" s="63"/>
      <c r="P26" s="63"/>
    </row>
    <row r="27" spans="1:16" ht="12">
      <c r="A27" s="27" t="s">
        <v>80</v>
      </c>
      <c r="B27" s="32">
        <v>17975</v>
      </c>
      <c r="C27" s="32">
        <v>10732</v>
      </c>
      <c r="D27" s="32">
        <v>7243</v>
      </c>
      <c r="E27" s="53"/>
      <c r="F27" s="53"/>
      <c r="H27" s="42"/>
      <c r="I27" s="42"/>
      <c r="J27" s="42"/>
      <c r="K27" s="42"/>
      <c r="L27" s="42"/>
      <c r="M27" s="42"/>
      <c r="N27" s="63"/>
      <c r="O27" s="63"/>
      <c r="P27" s="63"/>
    </row>
    <row r="28" spans="1:16" ht="12">
      <c r="A28" s="27" t="s">
        <v>81</v>
      </c>
      <c r="B28" s="32">
        <v>1661</v>
      </c>
      <c r="C28" s="32">
        <v>928</v>
      </c>
      <c r="D28" s="32">
        <v>733</v>
      </c>
      <c r="E28" s="53"/>
      <c r="F28" s="5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2">
      <c r="A29" s="27" t="s">
        <v>82</v>
      </c>
      <c r="B29" s="32">
        <v>9814</v>
      </c>
      <c r="C29" s="32">
        <v>5734</v>
      </c>
      <c r="D29" s="32">
        <v>4080</v>
      </c>
      <c r="E29" s="53"/>
      <c r="F29" s="53"/>
      <c r="H29" s="42"/>
      <c r="I29" s="42"/>
      <c r="J29" s="42"/>
      <c r="K29" s="42"/>
      <c r="L29" s="42"/>
      <c r="M29" s="42"/>
      <c r="N29" s="63"/>
      <c r="O29" s="63"/>
      <c r="P29" s="63"/>
    </row>
    <row r="30" spans="1:16" ht="12">
      <c r="A30" s="27" t="s">
        <v>83</v>
      </c>
      <c r="B30" s="32">
        <v>5644</v>
      </c>
      <c r="C30" s="32">
        <v>3295</v>
      </c>
      <c r="D30" s="32">
        <v>2349</v>
      </c>
      <c r="E30" s="53"/>
      <c r="F30" s="53"/>
      <c r="H30" s="42"/>
      <c r="I30" s="63"/>
      <c r="J30" s="63"/>
      <c r="K30" s="42"/>
      <c r="L30" s="63"/>
      <c r="M30" s="63"/>
      <c r="N30" s="63"/>
      <c r="O30" s="63"/>
      <c r="P30" s="63"/>
    </row>
    <row r="31" spans="1:16" ht="12">
      <c r="A31" s="27" t="s">
        <v>84</v>
      </c>
      <c r="B31" s="32">
        <v>6625</v>
      </c>
      <c r="C31" s="32">
        <v>3797</v>
      </c>
      <c r="D31" s="32">
        <v>2828</v>
      </c>
      <c r="E31" s="53"/>
      <c r="F31" s="53"/>
      <c r="H31" s="42"/>
      <c r="I31" s="42"/>
      <c r="J31" s="42"/>
      <c r="K31" s="42"/>
      <c r="L31" s="42"/>
      <c r="M31" s="42"/>
      <c r="N31" s="63"/>
      <c r="O31" s="63"/>
      <c r="P31" s="63"/>
    </row>
    <row r="32" spans="1:16" ht="12">
      <c r="A32" s="27" t="s">
        <v>85</v>
      </c>
      <c r="B32" s="32">
        <v>24851</v>
      </c>
      <c r="C32" s="32">
        <v>14683</v>
      </c>
      <c r="D32" s="32">
        <v>10168</v>
      </c>
      <c r="E32" s="51"/>
      <c r="F32" s="52"/>
      <c r="H32" s="42"/>
      <c r="I32" s="42"/>
      <c r="J32" s="42"/>
      <c r="K32" s="42"/>
      <c r="L32" s="42"/>
      <c r="M32" s="42"/>
      <c r="N32" s="63"/>
      <c r="O32" s="63"/>
      <c r="P32" s="63"/>
    </row>
    <row r="33" spans="1:16" ht="12">
      <c r="A33" s="27" t="s">
        <v>86</v>
      </c>
      <c r="B33" s="32">
        <v>13240</v>
      </c>
      <c r="C33" s="32">
        <v>7756</v>
      </c>
      <c r="D33" s="32">
        <v>5484</v>
      </c>
      <c r="E33" s="51"/>
      <c r="F33" s="52"/>
      <c r="H33" s="42"/>
      <c r="I33" s="42"/>
      <c r="J33" s="42"/>
      <c r="K33" s="42"/>
      <c r="L33" s="42"/>
      <c r="M33" s="42"/>
      <c r="N33" s="63"/>
      <c r="O33" s="63"/>
      <c r="P33" s="63"/>
    </row>
    <row r="34" spans="1:16" ht="12">
      <c r="A34" s="27" t="s">
        <v>87</v>
      </c>
      <c r="B34" s="32">
        <v>4084</v>
      </c>
      <c r="C34" s="32">
        <v>2318</v>
      </c>
      <c r="D34" s="32">
        <v>1766</v>
      </c>
      <c r="E34" s="51"/>
      <c r="F34" s="52"/>
      <c r="H34" s="42"/>
      <c r="I34" s="42"/>
      <c r="J34" s="42"/>
      <c r="K34" s="42"/>
      <c r="L34" s="42"/>
      <c r="M34" s="42"/>
      <c r="N34" s="63"/>
      <c r="O34" s="63"/>
      <c r="P34" s="63"/>
    </row>
    <row r="35" spans="1:16" ht="12">
      <c r="A35" s="27" t="s">
        <v>88</v>
      </c>
      <c r="B35" s="32">
        <v>15383</v>
      </c>
      <c r="C35" s="32">
        <v>8907</v>
      </c>
      <c r="D35" s="32">
        <v>6476</v>
      </c>
      <c r="E35" s="51"/>
      <c r="F35" s="52"/>
      <c r="H35" s="42"/>
      <c r="I35" s="42"/>
      <c r="J35" s="42"/>
      <c r="K35" s="42"/>
      <c r="L35" s="42"/>
      <c r="M35" s="42"/>
      <c r="N35" s="63"/>
      <c r="O35" s="63"/>
      <c r="P35" s="63"/>
    </row>
    <row r="36" spans="1:16" ht="12">
      <c r="A36" s="27" t="s">
        <v>89</v>
      </c>
      <c r="B36" s="32">
        <v>41240</v>
      </c>
      <c r="C36" s="32">
        <v>23415</v>
      </c>
      <c r="D36" s="32">
        <v>17825</v>
      </c>
      <c r="E36" s="51"/>
      <c r="F36" s="51"/>
      <c r="H36" s="42"/>
      <c r="I36" s="42"/>
      <c r="J36" s="42"/>
      <c r="K36" s="42"/>
      <c r="L36" s="42"/>
      <c r="M36" s="42"/>
      <c r="N36" s="63"/>
      <c r="O36" s="63"/>
      <c r="P36" s="63"/>
    </row>
    <row r="37" spans="1:16" ht="12">
      <c r="A37" s="27" t="s">
        <v>90</v>
      </c>
      <c r="B37" s="32">
        <v>7115</v>
      </c>
      <c r="C37" s="32">
        <v>4081</v>
      </c>
      <c r="D37" s="32">
        <v>3034</v>
      </c>
      <c r="E37" s="51"/>
      <c r="F37" s="52"/>
      <c r="H37" s="42"/>
      <c r="I37" s="42"/>
      <c r="J37" s="42"/>
      <c r="K37" s="42"/>
      <c r="L37" s="42"/>
      <c r="M37" s="42"/>
      <c r="N37" s="63"/>
      <c r="O37" s="63"/>
      <c r="P37" s="63"/>
    </row>
    <row r="38" spans="1:16" ht="12">
      <c r="A38" s="27" t="s">
        <v>91</v>
      </c>
      <c r="B38" s="32">
        <v>12509</v>
      </c>
      <c r="C38" s="32">
        <v>7368</v>
      </c>
      <c r="D38" s="32">
        <v>5141</v>
      </c>
      <c r="E38" s="51"/>
      <c r="F38" s="52"/>
      <c r="H38" s="42"/>
      <c r="I38" s="42"/>
      <c r="J38" s="42"/>
      <c r="K38" s="42"/>
      <c r="L38" s="42"/>
      <c r="M38" s="42"/>
      <c r="N38" s="63"/>
      <c r="O38" s="63"/>
      <c r="P38" s="63"/>
    </row>
    <row r="39" spans="1:16" ht="12">
      <c r="A39" s="27" t="s">
        <v>92</v>
      </c>
      <c r="B39" s="32">
        <v>4606</v>
      </c>
      <c r="C39" s="32">
        <v>2659</v>
      </c>
      <c r="D39" s="32">
        <v>1947</v>
      </c>
      <c r="E39" s="51"/>
      <c r="F39" s="52"/>
      <c r="H39" s="42"/>
      <c r="I39" s="42"/>
      <c r="J39" s="42"/>
      <c r="K39" s="42"/>
      <c r="L39" s="42"/>
      <c r="M39" s="42"/>
      <c r="N39" s="63"/>
      <c r="O39" s="63"/>
      <c r="P39" s="63"/>
    </row>
    <row r="40" spans="1:16" ht="12">
      <c r="A40" s="27" t="s">
        <v>93</v>
      </c>
      <c r="B40" s="32">
        <v>12443</v>
      </c>
      <c r="C40" s="32">
        <v>6974</v>
      </c>
      <c r="D40" s="32">
        <v>5469</v>
      </c>
      <c r="E40" s="37"/>
      <c r="F40" s="47"/>
      <c r="H40" s="42"/>
      <c r="I40" s="42"/>
      <c r="J40" s="42"/>
      <c r="K40" s="42"/>
      <c r="L40" s="42"/>
      <c r="M40" s="42"/>
      <c r="N40" s="63"/>
      <c r="O40" s="63"/>
      <c r="P40" s="63"/>
    </row>
    <row r="41" spans="1:16" ht="12">
      <c r="A41" s="27" t="s">
        <v>136</v>
      </c>
      <c r="B41" s="32">
        <v>5418</v>
      </c>
      <c r="C41" s="32">
        <v>3050</v>
      </c>
      <c r="D41" s="32">
        <v>2368</v>
      </c>
      <c r="E41" s="51"/>
      <c r="F41" s="52"/>
      <c r="H41" s="42"/>
      <c r="I41" s="42"/>
      <c r="J41" s="42"/>
      <c r="K41" s="42"/>
      <c r="L41" s="42"/>
      <c r="M41" s="42"/>
      <c r="N41" s="63"/>
      <c r="O41" s="63"/>
      <c r="P41" s="63"/>
    </row>
    <row r="42" spans="1:16" ht="12">
      <c r="A42" s="27" t="s">
        <v>74</v>
      </c>
      <c r="B42" s="32">
        <v>14278</v>
      </c>
      <c r="C42" s="32">
        <v>8762</v>
      </c>
      <c r="D42" s="32">
        <v>5516</v>
      </c>
      <c r="E42" s="37"/>
      <c r="F42" s="47"/>
      <c r="H42" s="42"/>
      <c r="I42" s="42"/>
      <c r="J42" s="42"/>
      <c r="K42" s="42"/>
      <c r="L42" s="42"/>
      <c r="M42" s="42"/>
      <c r="N42" s="63"/>
      <c r="O42" s="63"/>
      <c r="P42" s="63"/>
    </row>
    <row r="43" spans="1:16" ht="12">
      <c r="A43" s="27" t="s">
        <v>137</v>
      </c>
      <c r="B43" s="32">
        <v>5707</v>
      </c>
      <c r="C43" s="32">
        <v>3237</v>
      </c>
      <c r="D43" s="32">
        <v>2470</v>
      </c>
      <c r="E43" s="37"/>
      <c r="F43" s="47"/>
      <c r="H43" s="42"/>
      <c r="I43" s="42"/>
      <c r="J43" s="42"/>
      <c r="K43" s="42"/>
      <c r="L43" s="42"/>
      <c r="M43" s="42"/>
      <c r="N43" s="63"/>
      <c r="O43" s="63"/>
      <c r="P43" s="63"/>
    </row>
    <row r="44" spans="1:16" ht="12">
      <c r="A44" s="27" t="s">
        <v>94</v>
      </c>
      <c r="B44" s="32">
        <v>4554</v>
      </c>
      <c r="C44" s="32">
        <v>2401</v>
      </c>
      <c r="D44" s="32">
        <v>2153</v>
      </c>
      <c r="E44" s="37"/>
      <c r="F44" s="47"/>
      <c r="H44" s="42"/>
      <c r="I44" s="42"/>
      <c r="J44" s="42"/>
      <c r="K44" s="42"/>
      <c r="L44" s="42"/>
      <c r="M44" s="42"/>
      <c r="N44" s="63"/>
      <c r="O44" s="63"/>
      <c r="P44" s="63"/>
    </row>
    <row r="45" spans="1:16" ht="22.5">
      <c r="A45" s="30" t="s">
        <v>100</v>
      </c>
      <c r="B45" s="28">
        <v>5697</v>
      </c>
      <c r="C45" s="32">
        <v>2974</v>
      </c>
      <c r="D45" s="32">
        <v>2723</v>
      </c>
      <c r="E45" s="37"/>
      <c r="F45" s="47"/>
      <c r="H45" s="42"/>
      <c r="I45" s="42"/>
      <c r="J45" s="42"/>
      <c r="K45" s="42"/>
      <c r="L45" s="42"/>
      <c r="M45" s="42"/>
      <c r="N45" s="63"/>
      <c r="O45" s="63"/>
      <c r="P45" s="63"/>
    </row>
    <row r="46" spans="1:16" ht="12">
      <c r="A46" s="27" t="s">
        <v>95</v>
      </c>
      <c r="B46" s="32">
        <v>6519</v>
      </c>
      <c r="C46" s="32">
        <v>3772</v>
      </c>
      <c r="D46" s="32">
        <v>2747</v>
      </c>
      <c r="E46" s="37"/>
      <c r="F46" s="47"/>
      <c r="H46" s="42"/>
      <c r="I46" s="42"/>
      <c r="J46" s="42"/>
      <c r="K46" s="42"/>
      <c r="L46" s="42"/>
      <c r="M46" s="42"/>
      <c r="N46" s="63"/>
      <c r="O46" s="63"/>
      <c r="P46" s="63"/>
    </row>
    <row r="47" spans="1:16" ht="12">
      <c r="A47" s="27" t="s">
        <v>96</v>
      </c>
      <c r="B47" s="32">
        <v>11467</v>
      </c>
      <c r="C47" s="32">
        <v>6909</v>
      </c>
      <c r="D47" s="32">
        <v>4558</v>
      </c>
      <c r="E47" s="37"/>
      <c r="F47" s="47"/>
      <c r="H47" s="42"/>
      <c r="I47" s="42"/>
      <c r="J47" s="42"/>
      <c r="K47" s="42"/>
      <c r="L47" s="42"/>
      <c r="M47" s="42"/>
      <c r="N47" s="63"/>
      <c r="O47" s="63"/>
      <c r="P47" s="63"/>
    </row>
    <row r="48" spans="1:16" ht="12">
      <c r="A48" s="27" t="s">
        <v>97</v>
      </c>
      <c r="B48" s="32">
        <v>5240</v>
      </c>
      <c r="C48" s="32">
        <v>3070</v>
      </c>
      <c r="D48" s="32">
        <v>2170</v>
      </c>
      <c r="E48" s="37"/>
      <c r="F48" s="47"/>
      <c r="H48" s="42"/>
      <c r="I48" s="42"/>
      <c r="J48" s="42"/>
      <c r="K48" s="42"/>
      <c r="L48" s="42"/>
      <c r="M48" s="42"/>
      <c r="N48" s="63"/>
      <c r="O48" s="63"/>
      <c r="P48" s="63"/>
    </row>
    <row r="49" spans="1:16" ht="12">
      <c r="A49" s="27" t="s">
        <v>98</v>
      </c>
      <c r="B49" s="32">
        <v>47385</v>
      </c>
      <c r="C49" s="32">
        <v>27982</v>
      </c>
      <c r="D49" s="32">
        <v>19403</v>
      </c>
      <c r="E49" s="37"/>
      <c r="F49" s="37"/>
      <c r="H49" s="42"/>
      <c r="I49" s="42"/>
      <c r="J49" s="42"/>
      <c r="K49" s="42"/>
      <c r="L49" s="42"/>
      <c r="M49" s="42"/>
      <c r="N49" s="63"/>
      <c r="O49" s="63"/>
      <c r="P49" s="63"/>
    </row>
    <row r="50" spans="1:16" ht="12">
      <c r="A50" s="27" t="s">
        <v>99</v>
      </c>
      <c r="B50" s="32">
        <v>2224</v>
      </c>
      <c r="C50" s="32">
        <v>1189</v>
      </c>
      <c r="D50" s="32">
        <v>1035</v>
      </c>
      <c r="E50" s="37"/>
      <c r="F50" s="47"/>
      <c r="H50" s="42"/>
      <c r="I50" s="42"/>
      <c r="J50" s="42"/>
      <c r="K50" s="42"/>
      <c r="L50" s="42"/>
      <c r="M50" s="42"/>
      <c r="N50" s="63"/>
      <c r="O50" s="63"/>
      <c r="P50" s="63"/>
    </row>
    <row r="51" spans="1:16" ht="12">
      <c r="A51" s="27" t="s">
        <v>75</v>
      </c>
      <c r="B51" s="32">
        <v>16205</v>
      </c>
      <c r="C51" s="32">
        <v>9817</v>
      </c>
      <c r="D51" s="32">
        <v>6388</v>
      </c>
      <c r="E51" s="37"/>
      <c r="F51" s="47"/>
      <c r="H51" s="42"/>
      <c r="I51" s="42"/>
      <c r="J51" s="42"/>
      <c r="K51" s="42"/>
      <c r="L51" s="42"/>
      <c r="M51" s="42"/>
      <c r="N51" s="63"/>
      <c r="O51" s="63"/>
      <c r="P51" s="63"/>
    </row>
    <row r="52" spans="1:4" ht="12">
      <c r="A52" s="24" t="s">
        <v>186</v>
      </c>
      <c r="B52" s="32"/>
      <c r="C52" s="32"/>
      <c r="D52" s="32"/>
    </row>
    <row r="53" spans="1:4" ht="12">
      <c r="A53" s="24" t="s">
        <v>58</v>
      </c>
      <c r="B53" s="32"/>
      <c r="C53" s="32"/>
      <c r="D53" s="32"/>
    </row>
    <row r="54" spans="2:4" ht="12">
      <c r="B54" s="32"/>
      <c r="C54" s="32"/>
      <c r="D54" s="32"/>
    </row>
    <row r="55" spans="2:4" ht="12">
      <c r="B55" s="32"/>
      <c r="C55" s="32"/>
      <c r="D55" s="32"/>
    </row>
    <row r="56" spans="2:4" ht="12">
      <c r="B56" s="32"/>
      <c r="C56" s="32"/>
      <c r="D56" s="32"/>
    </row>
    <row r="57" spans="2:4" ht="12">
      <c r="B57" s="32"/>
      <c r="C57" s="32"/>
      <c r="D57" s="32"/>
    </row>
    <row r="58" spans="2:4" ht="12">
      <c r="B58" s="32"/>
      <c r="C58" s="32"/>
      <c r="D58" s="32"/>
    </row>
    <row r="59" spans="2:4" ht="12">
      <c r="B59" s="32"/>
      <c r="C59" s="32"/>
      <c r="D59" s="32"/>
    </row>
    <row r="60" spans="2:4" ht="12">
      <c r="B60" s="32"/>
      <c r="C60" s="32"/>
      <c r="D60" s="32"/>
    </row>
    <row r="63" spans="1:4" ht="12">
      <c r="A63" s="27"/>
      <c r="B63" s="28"/>
      <c r="C63" s="28"/>
      <c r="D63" s="28"/>
    </row>
    <row r="64" spans="1:4" ht="12">
      <c r="A64" s="27"/>
      <c r="B64" s="28"/>
      <c r="C64" s="28"/>
      <c r="D64" s="28"/>
    </row>
    <row r="65" spans="1:4" ht="12">
      <c r="A65" s="27"/>
      <c r="B65" s="28"/>
      <c r="C65" s="28"/>
      <c r="D65" s="28"/>
    </row>
    <row r="66" spans="1:4" ht="12">
      <c r="A66" s="27"/>
      <c r="B66" s="28"/>
      <c r="C66" s="28"/>
      <c r="D66" s="28"/>
    </row>
    <row r="67" spans="1:4" ht="12">
      <c r="A67" s="27"/>
      <c r="B67" s="28"/>
      <c r="C67" s="28"/>
      <c r="D67" s="28"/>
    </row>
    <row r="68" spans="1:4" ht="12">
      <c r="A68" s="27"/>
      <c r="B68" s="28"/>
      <c r="C68" s="28"/>
      <c r="D68" s="28"/>
    </row>
    <row r="69" spans="1:4" ht="12">
      <c r="A69" s="27"/>
      <c r="B69" s="28"/>
      <c r="C69" s="28"/>
      <c r="D69" s="28"/>
    </row>
    <row r="70" spans="1:4" ht="12">
      <c r="A70" s="27"/>
      <c r="B70" s="28"/>
      <c r="C70" s="28"/>
      <c r="D70" s="28"/>
    </row>
    <row r="71" spans="1:4" ht="12">
      <c r="A71" s="27"/>
      <c r="B71" s="32"/>
      <c r="C71" s="32"/>
      <c r="D71" s="32"/>
    </row>
    <row r="72" spans="1:4" ht="12">
      <c r="A72" s="27"/>
      <c r="B72" s="32"/>
      <c r="C72" s="32"/>
      <c r="D72" s="32"/>
    </row>
    <row r="73" spans="1:4" ht="12">
      <c r="A73" s="27"/>
      <c r="B73" s="32"/>
      <c r="C73" s="32"/>
      <c r="D73" s="32"/>
    </row>
    <row r="74" spans="1:4" ht="12">
      <c r="A74" s="27"/>
      <c r="B74" s="32"/>
      <c r="C74" s="32"/>
      <c r="D74" s="32"/>
    </row>
    <row r="75" spans="1:4" ht="12">
      <c r="A75" s="27"/>
      <c r="B75" s="32"/>
      <c r="C75" s="32"/>
      <c r="D75" s="32"/>
    </row>
    <row r="76" spans="1:4" ht="12">
      <c r="A76" s="27"/>
      <c r="B76" s="32"/>
      <c r="C76" s="32"/>
      <c r="D76" s="32"/>
    </row>
    <row r="77" spans="1:4" ht="12">
      <c r="A77" s="27"/>
      <c r="B77" s="32"/>
      <c r="C77" s="32"/>
      <c r="D77" s="32"/>
    </row>
    <row r="78" spans="1:4" ht="12">
      <c r="A78" s="27"/>
      <c r="B78" s="32"/>
      <c r="C78" s="32"/>
      <c r="D78" s="32"/>
    </row>
    <row r="79" spans="1:4" ht="12">
      <c r="A79" s="27"/>
      <c r="B79" s="32"/>
      <c r="C79" s="32"/>
      <c r="D79" s="32"/>
    </row>
    <row r="80" spans="1:4" ht="12">
      <c r="A80" s="27"/>
      <c r="B80" s="32"/>
      <c r="C80" s="32"/>
      <c r="D80" s="32"/>
    </row>
    <row r="81" spans="1:4" ht="12">
      <c r="A81" s="27"/>
      <c r="B81" s="32"/>
      <c r="C81" s="32"/>
      <c r="D81" s="32"/>
    </row>
    <row r="82" spans="1:4" ht="12">
      <c r="A82" s="27"/>
      <c r="B82" s="32"/>
      <c r="C82" s="32"/>
      <c r="D82" s="32"/>
    </row>
    <row r="83" spans="1:4" ht="12">
      <c r="A83" s="27"/>
      <c r="B83" s="32"/>
      <c r="C83" s="32"/>
      <c r="D83" s="32"/>
    </row>
    <row r="84" spans="1:4" ht="12">
      <c r="A84" s="27"/>
      <c r="B84" s="32"/>
      <c r="C84" s="32"/>
      <c r="D84" s="32"/>
    </row>
    <row r="85" spans="2:4" ht="12">
      <c r="B85" s="37"/>
      <c r="C85" s="37"/>
      <c r="D85" s="37"/>
    </row>
    <row r="87" ht="12">
      <c r="A87" s="27"/>
    </row>
    <row r="89" spans="1:4" ht="12">
      <c r="A89" s="27"/>
      <c r="B89" s="28"/>
      <c r="C89" s="28"/>
      <c r="D89" s="28"/>
    </row>
    <row r="90" spans="1:4" ht="12">
      <c r="A90" s="27"/>
      <c r="B90" s="28"/>
      <c r="C90" s="28"/>
      <c r="D90" s="28"/>
    </row>
    <row r="91" spans="1:4" ht="12">
      <c r="A91" s="27"/>
      <c r="B91" s="32"/>
      <c r="C91" s="32"/>
      <c r="D91" s="32"/>
    </row>
    <row r="92" spans="1:4" ht="12">
      <c r="A92" s="27"/>
      <c r="B92" s="32"/>
      <c r="C92" s="32"/>
      <c r="D92" s="32"/>
    </row>
    <row r="93" spans="1:4" ht="12">
      <c r="A93" s="27"/>
      <c r="B93" s="32"/>
      <c r="C93" s="32"/>
      <c r="D93" s="32"/>
    </row>
    <row r="94" spans="1:4" ht="12">
      <c r="A94" s="27"/>
      <c r="B94" s="32"/>
      <c r="C94" s="32"/>
      <c r="D94" s="32"/>
    </row>
    <row r="95" spans="1:4" ht="12">
      <c r="A95" s="27"/>
      <c r="B95" s="32"/>
      <c r="C95" s="32"/>
      <c r="D95" s="32"/>
    </row>
    <row r="96" spans="1:4" ht="12">
      <c r="A96" s="30"/>
      <c r="B96" s="28"/>
      <c r="C96" s="32"/>
      <c r="D96" s="32"/>
    </row>
    <row r="97" spans="1:4" ht="12">
      <c r="A97" s="27"/>
      <c r="B97" s="32"/>
      <c r="C97" s="32"/>
      <c r="D97" s="32"/>
    </row>
    <row r="98" spans="1:4" ht="12">
      <c r="A98" s="27"/>
      <c r="B98" s="32"/>
      <c r="C98" s="32"/>
      <c r="D98" s="32"/>
    </row>
    <row r="99" spans="2:4" ht="12">
      <c r="B99" s="37"/>
      <c r="C99" s="37"/>
      <c r="D99" s="37"/>
    </row>
    <row r="103" spans="1:4" ht="12">
      <c r="A103" s="27"/>
      <c r="B103" s="28"/>
      <c r="C103" s="28"/>
      <c r="D103" s="28"/>
    </row>
    <row r="104" spans="1:4" ht="12">
      <c r="A104" s="27"/>
      <c r="B104" s="28"/>
      <c r="C104" s="28"/>
      <c r="D104" s="28"/>
    </row>
    <row r="105" spans="1:4" ht="12">
      <c r="A105" s="27"/>
      <c r="B105" s="28"/>
      <c r="C105" s="28"/>
      <c r="D105" s="28"/>
    </row>
    <row r="106" spans="1:4" ht="12">
      <c r="A106" s="27"/>
      <c r="B106" s="28"/>
      <c r="C106" s="28"/>
      <c r="D106" s="28"/>
    </row>
    <row r="107" spans="1:4" ht="12">
      <c r="A107" s="27"/>
      <c r="B107" s="28"/>
      <c r="C107" s="28"/>
      <c r="D107" s="28"/>
    </row>
    <row r="108" spans="1:4" ht="12">
      <c r="A108" s="27"/>
      <c r="B108" s="28"/>
      <c r="C108" s="28"/>
      <c r="D108" s="28"/>
    </row>
    <row r="109" spans="1:4" ht="12">
      <c r="A109" s="27"/>
      <c r="B109" s="35"/>
      <c r="C109" s="35"/>
      <c r="D109" s="35"/>
    </row>
    <row r="110" spans="1:4" ht="12">
      <c r="A110" s="27"/>
      <c r="B110" s="32"/>
      <c r="C110" s="32"/>
      <c r="D110" s="32"/>
    </row>
    <row r="111" spans="1:4" ht="12">
      <c r="A111" s="27"/>
      <c r="B111" s="32"/>
      <c r="C111" s="32"/>
      <c r="D111" s="32"/>
    </row>
    <row r="112" spans="1:4" ht="12">
      <c r="A112" s="27"/>
      <c r="B112" s="32"/>
      <c r="C112" s="32"/>
      <c r="D112" s="32"/>
    </row>
    <row r="113" spans="1:4" ht="12">
      <c r="A113" s="27"/>
      <c r="B113" s="32"/>
      <c r="C113" s="32"/>
      <c r="D113" s="32"/>
    </row>
    <row r="114" spans="1:4" ht="12">
      <c r="A114" s="27"/>
      <c r="B114" s="32"/>
      <c r="C114" s="32"/>
      <c r="D114" s="32"/>
    </row>
    <row r="115" spans="2:4" ht="12">
      <c r="B115" s="37"/>
      <c r="C115" s="37"/>
      <c r="D115" s="37"/>
    </row>
  </sheetData>
  <sheetProtection/>
  <mergeCells count="1">
    <mergeCell ref="B4:D4"/>
  </mergeCells>
  <printOptions/>
  <pageMargins left="0.7874015748031497" right="0.7874015748031497" top="0.984251968503937" bottom="0.984251968503937" header="0" footer="0.31496062992125984"/>
  <pageSetup horizontalDpi="300" verticalDpi="300" orientation="portrait" paperSize="9" r:id="rId1"/>
  <headerFooter alignWithMargins="0">
    <oddHeader>&amp;L&amp;"Times New Roman,Normal"Oficina d'Estadística&amp;R&amp;"Times New Roman,Normal"Ajuntament de València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7:F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11.00390625" style="0" customWidth="1"/>
    <col min="8" max="8" width="12.8515625" style="0" customWidth="1"/>
  </cols>
  <sheetData>
    <row r="20" ht="72.75" customHeight="1"/>
    <row r="27" spans="3:6" ht="12.75" customHeight="1">
      <c r="C27" s="39" t="s">
        <v>108</v>
      </c>
      <c r="D27" s="39"/>
      <c r="E27" s="39"/>
      <c r="F27" s="29"/>
    </row>
    <row r="28" spans="3:6" ht="12.75" customHeight="1">
      <c r="C28" s="39"/>
      <c r="D28" s="39"/>
      <c r="E28" s="39"/>
      <c r="F28" s="29"/>
    </row>
    <row r="29" spans="3:6" ht="12.75">
      <c r="C29" s="57" t="s">
        <v>128</v>
      </c>
      <c r="D29" s="39"/>
      <c r="E29" s="39"/>
      <c r="F29" s="29"/>
    </row>
    <row r="30" spans="3:6" ht="12.75">
      <c r="C30" s="57" t="s">
        <v>129</v>
      </c>
      <c r="D30" s="39"/>
      <c r="E30" s="39"/>
      <c r="F30" s="29"/>
    </row>
    <row r="31" spans="3:6" ht="12.75">
      <c r="C31" s="39"/>
      <c r="D31" s="58"/>
      <c r="E31" s="39"/>
      <c r="F31" s="29"/>
    </row>
    <row r="32" spans="3:5" ht="12.75">
      <c r="C32" s="56"/>
      <c r="D32" s="84" t="s">
        <v>110</v>
      </c>
      <c r="E32" s="56"/>
    </row>
    <row r="33" spans="3:5" ht="12.75">
      <c r="C33" s="56"/>
      <c r="D33" s="84" t="s">
        <v>132</v>
      </c>
      <c r="E33" s="56"/>
    </row>
    <row r="34" spans="3:5" ht="12.75">
      <c r="C34" s="57"/>
      <c r="D34" s="84" t="s">
        <v>133</v>
      </c>
      <c r="E34" s="56"/>
    </row>
    <row r="35" spans="3:5" ht="12.75">
      <c r="C35" s="56"/>
      <c r="D35" s="84" t="s">
        <v>134</v>
      </c>
      <c r="E35" s="56"/>
    </row>
    <row r="36" spans="3:5" ht="12.75">
      <c r="C36" s="56"/>
      <c r="D36" s="84" t="s">
        <v>187</v>
      </c>
      <c r="E36" s="56"/>
    </row>
    <row r="37" spans="3:5" ht="12.75">
      <c r="C37" s="56"/>
      <c r="D37" s="84" t="s">
        <v>109</v>
      </c>
      <c r="E37" s="56"/>
    </row>
    <row r="38" ht="12.75">
      <c r="D38" s="84" t="s">
        <v>130</v>
      </c>
    </row>
    <row r="39" ht="12.75">
      <c r="D39" s="84" t="s">
        <v>126</v>
      </c>
    </row>
    <row r="40" ht="12.75">
      <c r="D40" s="84" t="s">
        <v>131</v>
      </c>
    </row>
    <row r="41" ht="12.75">
      <c r="D41" s="57"/>
    </row>
    <row r="42" ht="12.75">
      <c r="D42" s="57"/>
    </row>
    <row r="43" ht="12.75">
      <c r="D43" s="57"/>
    </row>
    <row r="44" ht="12.75">
      <c r="D44" s="57"/>
    </row>
    <row r="45" ht="12.75">
      <c r="D45" s="57"/>
    </row>
    <row r="47" ht="12">
      <c r="D47" s="55"/>
    </row>
    <row r="48" spans="3:4" ht="12">
      <c r="C48" s="55" t="s">
        <v>106</v>
      </c>
      <c r="D48" s="55"/>
    </row>
    <row r="49" ht="12">
      <c r="C49" s="55" t="s">
        <v>107</v>
      </c>
    </row>
    <row r="70" ht="12.75" customHeight="1"/>
    <row r="72" ht="12.75" customHeight="1"/>
  </sheetData>
  <sheetProtection/>
  <hyperlinks>
    <hyperlink ref="C49" r:id="rId1" display="estadistica@valencia.es"/>
    <hyperlink ref="C48" r:id="rId2" display="www.valencia.es/estadistica"/>
  </hyperlinks>
  <printOptions/>
  <pageMargins left="0.7874015748031497" right="0.7874015748031497" top="0.984251968503937" bottom="0.984251968503937" header="0" footer="0.31496062992125984"/>
  <pageSetup horizontalDpi="300" verticalDpi="300" orientation="portrait" paperSize="9" r:id="rId4"/>
  <headerFooter alignWithMargins="0">
    <oddHeader>&amp;L&amp;"Times New Roman,Normal"Oficina d'Estadística&amp;R&amp;"Times New Roman,Normal"Ajuntament de València</oddHeader>
    <oddFooter>&amp;R&amp;P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4"/>
  <sheetViews>
    <sheetView zoomScalePageLayoutView="0" workbookViewId="0" topLeftCell="A1">
      <selection activeCell="A1" sqref="A1"/>
    </sheetView>
  </sheetViews>
  <sheetFormatPr defaultColWidth="11.421875" defaultRowHeight="12.75"/>
  <cols>
    <col min="6" max="6" width="12.8515625" style="0" customWidth="1"/>
    <col min="7" max="7" width="17.421875" style="0" customWidth="1"/>
  </cols>
  <sheetData>
    <row r="2" spans="1:6" ht="15">
      <c r="A2" s="97" t="s">
        <v>111</v>
      </c>
      <c r="B2" s="98"/>
      <c r="C2" s="98"/>
      <c r="D2" s="98"/>
      <c r="E2" s="98"/>
      <c r="F2" s="98"/>
    </row>
    <row r="3" spans="1:6" ht="12.75">
      <c r="A3" s="39"/>
      <c r="B3" s="39"/>
      <c r="C3" s="39"/>
      <c r="D3" s="39"/>
      <c r="E3" s="39"/>
      <c r="F3" s="39"/>
    </row>
    <row r="4" spans="1:6" ht="12.75">
      <c r="A4" s="59" t="s">
        <v>142</v>
      </c>
      <c r="B4" s="60"/>
      <c r="C4" s="60"/>
      <c r="D4" s="60"/>
      <c r="E4" s="60"/>
      <c r="F4" s="60"/>
    </row>
    <row r="5" spans="1:13" ht="12.75">
      <c r="A5" s="16" t="s">
        <v>163</v>
      </c>
      <c r="I5" s="39"/>
      <c r="J5" s="39"/>
      <c r="M5" s="40"/>
    </row>
    <row r="6" spans="1:6" ht="12.75">
      <c r="A6" s="102" t="s">
        <v>143</v>
      </c>
      <c r="B6" s="104"/>
      <c r="C6" s="104"/>
      <c r="D6" s="104"/>
      <c r="E6" s="104"/>
      <c r="F6" s="104"/>
    </row>
    <row r="7" spans="1:6" ht="12.75">
      <c r="A7" s="59" t="s">
        <v>144</v>
      </c>
      <c r="B7" s="60"/>
      <c r="C7" s="60"/>
      <c r="D7" s="60"/>
      <c r="E7" s="60"/>
      <c r="F7" s="60"/>
    </row>
    <row r="8" spans="1:23" ht="12.75">
      <c r="A8" s="16" t="s">
        <v>164</v>
      </c>
      <c r="O8" s="45"/>
      <c r="P8" s="6"/>
      <c r="Q8" s="36"/>
      <c r="R8" s="36"/>
      <c r="S8" s="36"/>
      <c r="T8" s="36"/>
      <c r="U8" s="36"/>
      <c r="V8" s="36"/>
      <c r="W8" s="36"/>
    </row>
    <row r="9" spans="1:6" ht="12.75">
      <c r="A9" s="59" t="s">
        <v>145</v>
      </c>
      <c r="B9" s="60"/>
      <c r="C9" s="60"/>
      <c r="D9" s="60"/>
      <c r="E9" s="60"/>
      <c r="F9" s="60"/>
    </row>
    <row r="10" spans="1:6" ht="12.75">
      <c r="A10" s="59" t="s">
        <v>146</v>
      </c>
      <c r="B10" s="60"/>
      <c r="C10" s="60"/>
      <c r="D10" s="60"/>
      <c r="E10" s="60"/>
      <c r="F10" s="60"/>
    </row>
    <row r="11" spans="1:23" ht="12.75">
      <c r="A11" s="16" t="s">
        <v>165</v>
      </c>
      <c r="O11" s="45"/>
      <c r="P11" s="6"/>
      <c r="Q11" s="36"/>
      <c r="R11" s="36"/>
      <c r="S11" s="36"/>
      <c r="T11" s="36"/>
      <c r="U11" s="36"/>
      <c r="V11" s="36"/>
      <c r="W11" s="36"/>
    </row>
    <row r="12" spans="1:6" ht="12.75">
      <c r="A12" s="59" t="s">
        <v>147</v>
      </c>
      <c r="B12" s="60"/>
      <c r="C12" s="60"/>
      <c r="D12" s="60"/>
      <c r="E12" s="60"/>
      <c r="F12" s="60"/>
    </row>
    <row r="13" spans="1:6" ht="12.75">
      <c r="A13" s="102" t="s">
        <v>148</v>
      </c>
      <c r="B13" s="102"/>
      <c r="C13" s="102"/>
      <c r="D13" s="102"/>
      <c r="E13" s="102"/>
      <c r="F13" s="102"/>
    </row>
    <row r="14" ht="12.75">
      <c r="A14" s="16" t="s">
        <v>166</v>
      </c>
    </row>
    <row r="15" spans="1:6" ht="12.75">
      <c r="A15" s="102" t="s">
        <v>149</v>
      </c>
      <c r="B15" s="104"/>
      <c r="C15" s="104"/>
      <c r="D15" s="104"/>
      <c r="E15" s="104"/>
      <c r="F15" s="104"/>
    </row>
    <row r="16" spans="1:6" ht="12.75">
      <c r="A16" s="102" t="s">
        <v>180</v>
      </c>
      <c r="B16" s="102"/>
      <c r="C16" s="102"/>
      <c r="D16" s="102"/>
      <c r="E16" s="102"/>
      <c r="F16" s="102"/>
    </row>
    <row r="17" ht="12.75">
      <c r="A17" s="16" t="s">
        <v>188</v>
      </c>
    </row>
    <row r="18" spans="1:6" ht="12.75">
      <c r="A18" s="102" t="s">
        <v>184</v>
      </c>
      <c r="B18" s="102"/>
      <c r="C18" s="102"/>
      <c r="D18" s="102"/>
      <c r="E18" s="102"/>
      <c r="F18" s="102"/>
    </row>
    <row r="20" spans="1:6" ht="15.75" customHeight="1">
      <c r="A20" s="99" t="s">
        <v>0</v>
      </c>
      <c r="B20" s="100"/>
      <c r="C20" s="100"/>
      <c r="D20" s="100"/>
      <c r="E20" s="100"/>
      <c r="F20" s="100"/>
    </row>
    <row r="21" spans="1:6" ht="12.75" customHeight="1">
      <c r="A21" s="54"/>
      <c r="B21" s="4"/>
      <c r="C21" s="4"/>
      <c r="D21" s="4"/>
      <c r="E21" s="4"/>
      <c r="F21" s="4"/>
    </row>
    <row r="22" spans="1:6" ht="12.75" customHeight="1">
      <c r="A22" s="54"/>
      <c r="B22" s="4"/>
      <c r="C22" s="4"/>
      <c r="D22" s="4"/>
      <c r="E22" s="4"/>
      <c r="F22" s="4"/>
    </row>
    <row r="23" spans="1:6" ht="12.75" customHeight="1">
      <c r="A23" s="54"/>
      <c r="B23" s="4"/>
      <c r="C23" s="4"/>
      <c r="D23" s="4"/>
      <c r="E23" s="4"/>
      <c r="F23" s="4"/>
    </row>
    <row r="24" spans="1:6" ht="12" customHeight="1">
      <c r="A24" s="54"/>
      <c r="B24" s="4"/>
      <c r="C24" s="4"/>
      <c r="D24" s="4"/>
      <c r="E24" s="4"/>
      <c r="F24" s="4"/>
    </row>
    <row r="25" spans="1:6" ht="15" customHeight="1">
      <c r="A25" s="101" t="s">
        <v>112</v>
      </c>
      <c r="B25" s="98"/>
      <c r="C25" s="98"/>
      <c r="D25" s="98"/>
      <c r="E25" s="98"/>
      <c r="F25" s="98"/>
    </row>
    <row r="26" spans="1:6" ht="12.75" customHeight="1">
      <c r="A26" s="29"/>
      <c r="B26" s="29"/>
      <c r="C26" s="29"/>
      <c r="D26" s="29"/>
      <c r="E26" s="29"/>
      <c r="F26" s="29"/>
    </row>
    <row r="27" spans="1:6" ht="12.75">
      <c r="A27" s="103" t="s">
        <v>150</v>
      </c>
      <c r="B27" s="104"/>
      <c r="C27" s="104"/>
      <c r="D27" s="104"/>
      <c r="E27" s="104"/>
      <c r="F27" s="104"/>
    </row>
    <row r="28" spans="1:13" ht="12.75">
      <c r="A28" s="17" t="s">
        <v>167</v>
      </c>
      <c r="I28" s="39"/>
      <c r="J28" s="39"/>
      <c r="M28" s="40"/>
    </row>
    <row r="29" spans="1:6" ht="12.75">
      <c r="A29" s="103" t="s">
        <v>151</v>
      </c>
      <c r="B29" s="104"/>
      <c r="C29" s="104"/>
      <c r="D29" s="104"/>
      <c r="E29" s="104"/>
      <c r="F29" s="104"/>
    </row>
    <row r="30" spans="1:6" ht="12.75">
      <c r="A30" s="87" t="s">
        <v>152</v>
      </c>
      <c r="B30" s="60"/>
      <c r="C30" s="60"/>
      <c r="D30" s="60"/>
      <c r="E30" s="60"/>
      <c r="F30" s="60"/>
    </row>
    <row r="31" spans="1:23" ht="12.75">
      <c r="A31" s="17" t="s">
        <v>168</v>
      </c>
      <c r="O31" s="45"/>
      <c r="P31" s="6"/>
      <c r="Q31" s="36"/>
      <c r="R31" s="36"/>
      <c r="S31" s="36"/>
      <c r="T31" s="36"/>
      <c r="U31" s="36"/>
      <c r="V31" s="36"/>
      <c r="W31" s="36"/>
    </row>
    <row r="32" spans="1:6" ht="12.75">
      <c r="A32" s="87" t="s">
        <v>153</v>
      </c>
      <c r="B32" s="60"/>
      <c r="C32" s="60"/>
      <c r="D32" s="60"/>
      <c r="E32" s="60"/>
      <c r="F32" s="60"/>
    </row>
    <row r="33" spans="1:6" ht="12.75">
      <c r="A33" s="87" t="s">
        <v>154</v>
      </c>
      <c r="B33" s="60"/>
      <c r="C33" s="60"/>
      <c r="D33" s="60"/>
      <c r="E33" s="60"/>
      <c r="F33" s="60"/>
    </row>
    <row r="34" spans="1:23" ht="12.75">
      <c r="A34" s="17" t="s">
        <v>169</v>
      </c>
      <c r="O34" s="45"/>
      <c r="P34" s="6"/>
      <c r="Q34" s="36"/>
      <c r="R34" s="36"/>
      <c r="S34" s="36"/>
      <c r="T34" s="36"/>
      <c r="U34" s="36"/>
      <c r="V34" s="36"/>
      <c r="W34" s="36"/>
    </row>
    <row r="35" spans="1:6" ht="12.75">
      <c r="A35" s="103" t="s">
        <v>155</v>
      </c>
      <c r="B35" s="104"/>
      <c r="C35" s="104"/>
      <c r="D35" s="104"/>
      <c r="E35" s="104"/>
      <c r="F35" s="104"/>
    </row>
    <row r="36" spans="1:6" ht="12.75">
      <c r="A36" s="103" t="s">
        <v>156</v>
      </c>
      <c r="B36" s="104"/>
      <c r="C36" s="104"/>
      <c r="D36" s="104"/>
      <c r="E36" s="104"/>
      <c r="F36" s="104"/>
    </row>
    <row r="37" ht="12.75">
      <c r="A37" s="17" t="s">
        <v>170</v>
      </c>
    </row>
    <row r="38" spans="1:6" ht="12.75">
      <c r="A38" s="103" t="s">
        <v>157</v>
      </c>
      <c r="B38" s="104"/>
      <c r="C38" s="104"/>
      <c r="D38" s="104"/>
      <c r="E38" s="104"/>
      <c r="F38" s="104"/>
    </row>
    <row r="39" spans="1:6" ht="12.75">
      <c r="A39" s="103" t="s">
        <v>181</v>
      </c>
      <c r="B39" s="104"/>
      <c r="C39" s="104"/>
      <c r="D39" s="104"/>
      <c r="E39" s="104"/>
      <c r="F39" s="104"/>
    </row>
    <row r="40" ht="12.75">
      <c r="A40" s="17" t="s">
        <v>189</v>
      </c>
    </row>
    <row r="41" spans="1:6" ht="12.75">
      <c r="A41" s="103" t="s">
        <v>185</v>
      </c>
      <c r="B41" s="104"/>
      <c r="C41" s="104"/>
      <c r="D41" s="104"/>
      <c r="E41" s="104"/>
      <c r="F41" s="104"/>
    </row>
    <row r="42" spans="1:6" ht="12">
      <c r="A42" s="29"/>
      <c r="B42" s="29"/>
      <c r="C42" s="29"/>
      <c r="D42" s="29"/>
      <c r="E42" s="29"/>
      <c r="F42" s="29"/>
    </row>
    <row r="43" spans="1:6" ht="15">
      <c r="A43" s="61" t="s">
        <v>125</v>
      </c>
      <c r="B43" s="29"/>
      <c r="C43" s="29"/>
      <c r="D43" s="29"/>
      <c r="E43" s="29"/>
      <c r="F43" s="29"/>
    </row>
    <row r="44" spans="2:6" ht="12">
      <c r="B44" s="3"/>
      <c r="C44" s="3"/>
      <c r="D44" s="3"/>
      <c r="E44" s="3"/>
      <c r="F44" s="3"/>
    </row>
  </sheetData>
  <sheetProtection/>
  <mergeCells count="15">
    <mergeCell ref="A39:F39"/>
    <mergeCell ref="A36:F36"/>
    <mergeCell ref="A35:F35"/>
    <mergeCell ref="A6:F6"/>
    <mergeCell ref="A41:F41"/>
    <mergeCell ref="A38:F38"/>
    <mergeCell ref="A13:F13"/>
    <mergeCell ref="A15:F15"/>
    <mergeCell ref="A2:F2"/>
    <mergeCell ref="A20:F20"/>
    <mergeCell ref="A25:F25"/>
    <mergeCell ref="A16:F16"/>
    <mergeCell ref="A29:F29"/>
    <mergeCell ref="A18:F18"/>
    <mergeCell ref="A27:F27"/>
  </mergeCells>
  <printOptions/>
  <pageMargins left="0.7874015748031497" right="0.7874015748031497" top="0.984251968503937" bottom="0.984251968503937" header="0" footer="0.31496062992125984"/>
  <pageSetup horizontalDpi="300" verticalDpi="300" orientation="portrait" paperSize="9" r:id="rId1"/>
  <headerFooter alignWithMargins="0">
    <oddHeader>&amp;L&amp;"Times New Roman,Normal"Oficina d'Estadística&amp;R&amp;"Times New Roman,Normal"Ajuntament de València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1" width="27.8515625" style="15" customWidth="1"/>
    <col min="2" max="2" width="20.28125" style="15" customWidth="1"/>
    <col min="3" max="3" width="11.421875" style="15" customWidth="1"/>
    <col min="4" max="4" width="10.00390625" style="15" customWidth="1"/>
    <col min="5" max="5" width="10.140625" style="15" customWidth="1"/>
    <col min="6" max="6" width="12.421875" style="15" customWidth="1"/>
  </cols>
  <sheetData>
    <row r="1" spans="1:6" ht="15">
      <c r="A1" s="7" t="s">
        <v>44</v>
      </c>
      <c r="B1" s="8"/>
      <c r="C1" s="8"/>
      <c r="D1" s="8"/>
      <c r="E1" s="8"/>
      <c r="F1" s="8"/>
    </row>
    <row r="2" spans="1:6" ht="21" customHeight="1">
      <c r="A2" s="9" t="s">
        <v>1</v>
      </c>
      <c r="B2" s="114" t="s">
        <v>2</v>
      </c>
      <c r="C2" s="115"/>
      <c r="D2" s="115"/>
      <c r="E2" s="115"/>
      <c r="F2" s="115"/>
    </row>
    <row r="3" spans="1:6" ht="24">
      <c r="A3" s="9" t="s">
        <v>3</v>
      </c>
      <c r="B3" s="114" t="s">
        <v>4</v>
      </c>
      <c r="C3" s="116"/>
      <c r="D3" s="116"/>
      <c r="E3" s="116"/>
      <c r="F3" s="116"/>
    </row>
    <row r="4" spans="1:6" ht="12.75">
      <c r="A4" s="9" t="s">
        <v>5</v>
      </c>
      <c r="B4" s="109" t="s">
        <v>6</v>
      </c>
      <c r="C4" s="116"/>
      <c r="D4" s="116"/>
      <c r="E4" s="116"/>
      <c r="F4" s="116"/>
    </row>
    <row r="5" spans="1:6" ht="12.75">
      <c r="A5" s="9" t="s">
        <v>7</v>
      </c>
      <c r="B5" s="109" t="s">
        <v>8</v>
      </c>
      <c r="C5" s="110"/>
      <c r="D5" s="110"/>
      <c r="E5" s="110"/>
      <c r="F5" s="110"/>
    </row>
    <row r="6" spans="1:6" ht="12.75">
      <c r="A6" s="9" t="s">
        <v>9</v>
      </c>
      <c r="B6" s="109" t="s">
        <v>10</v>
      </c>
      <c r="C6" s="110"/>
      <c r="D6" s="110"/>
      <c r="E6" s="110"/>
      <c r="F6" s="110"/>
    </row>
    <row r="7" spans="1:6" ht="12.75">
      <c r="A7" s="9" t="s">
        <v>11</v>
      </c>
      <c r="B7" s="109" t="s">
        <v>12</v>
      </c>
      <c r="C7" s="110"/>
      <c r="D7" s="110"/>
      <c r="E7" s="110"/>
      <c r="F7" s="110"/>
    </row>
    <row r="8" spans="1:6" ht="12.75">
      <c r="A8" s="9" t="s">
        <v>13</v>
      </c>
      <c r="B8" s="109" t="s">
        <v>14</v>
      </c>
      <c r="C8" s="110"/>
      <c r="D8" s="110"/>
      <c r="E8" s="110"/>
      <c r="F8" s="110"/>
    </row>
    <row r="9" spans="1:6" ht="12.75">
      <c r="A9" s="9" t="s">
        <v>15</v>
      </c>
      <c r="B9" s="109" t="s">
        <v>16</v>
      </c>
      <c r="C9" s="110"/>
      <c r="D9" s="110"/>
      <c r="E9" s="110"/>
      <c r="F9" s="110"/>
    </row>
    <row r="10" spans="1:6" ht="72" customHeight="1">
      <c r="A10" s="10" t="s">
        <v>17</v>
      </c>
      <c r="B10" s="111" t="s">
        <v>123</v>
      </c>
      <c r="C10" s="110"/>
      <c r="D10" s="110"/>
      <c r="E10" s="110"/>
      <c r="F10" s="110"/>
    </row>
    <row r="11" spans="1:6" ht="12">
      <c r="A11" s="11" t="s">
        <v>18</v>
      </c>
      <c r="B11" s="105" t="s">
        <v>19</v>
      </c>
      <c r="C11" s="106"/>
      <c r="D11" s="106"/>
      <c r="E11" s="106"/>
      <c r="F11" s="106"/>
    </row>
    <row r="12" spans="1:6" ht="22.5">
      <c r="A12" s="11" t="s">
        <v>20</v>
      </c>
      <c r="B12" s="105" t="s">
        <v>21</v>
      </c>
      <c r="C12" s="106"/>
      <c r="D12" s="106"/>
      <c r="E12" s="106"/>
      <c r="F12" s="106"/>
    </row>
    <row r="13" spans="1:6" ht="12">
      <c r="A13" s="11" t="s">
        <v>22</v>
      </c>
      <c r="B13" s="105" t="s">
        <v>23</v>
      </c>
      <c r="C13" s="106"/>
      <c r="D13" s="106"/>
      <c r="E13" s="106"/>
      <c r="F13" s="106"/>
    </row>
    <row r="14" spans="1:6" ht="12">
      <c r="A14" s="11" t="s">
        <v>24</v>
      </c>
      <c r="B14" s="105" t="s">
        <v>25</v>
      </c>
      <c r="C14" s="106"/>
      <c r="D14" s="106"/>
      <c r="E14" s="106"/>
      <c r="F14" s="106"/>
    </row>
    <row r="15" spans="1:6" ht="12">
      <c r="A15" s="11" t="s">
        <v>26</v>
      </c>
      <c r="B15" s="105" t="s">
        <v>27</v>
      </c>
      <c r="C15" s="106"/>
      <c r="D15" s="106"/>
      <c r="E15" s="106"/>
      <c r="F15" s="106"/>
    </row>
    <row r="16" spans="1:6" ht="12">
      <c r="A16" s="11" t="s">
        <v>28</v>
      </c>
      <c r="B16" s="105" t="s">
        <v>141</v>
      </c>
      <c r="C16" s="106"/>
      <c r="D16" s="106"/>
      <c r="E16" s="106"/>
      <c r="F16" s="106"/>
    </row>
    <row r="17" spans="1:6" ht="12">
      <c r="A17" s="11" t="s">
        <v>29</v>
      </c>
      <c r="B17" s="105" t="s">
        <v>140</v>
      </c>
      <c r="C17" s="106"/>
      <c r="D17" s="106"/>
      <c r="E17" s="106"/>
      <c r="F17" s="106"/>
    </row>
    <row r="18" spans="1:6" ht="12">
      <c r="A18" s="11" t="s">
        <v>30</v>
      </c>
      <c r="B18" s="105" t="s">
        <v>139</v>
      </c>
      <c r="C18" s="106"/>
      <c r="D18" s="106"/>
      <c r="E18" s="106"/>
      <c r="F18" s="106"/>
    </row>
    <row r="19" spans="1:6" ht="74.25" customHeight="1">
      <c r="A19" s="12" t="s">
        <v>31</v>
      </c>
      <c r="B19" s="107" t="s">
        <v>123</v>
      </c>
      <c r="C19" s="108"/>
      <c r="D19" s="108"/>
      <c r="E19" s="108"/>
      <c r="F19" s="108"/>
    </row>
    <row r="20" spans="1:6" ht="15">
      <c r="A20" s="7" t="s">
        <v>45</v>
      </c>
      <c r="B20" s="8"/>
      <c r="C20" s="8"/>
      <c r="D20" s="8"/>
      <c r="E20" s="8"/>
      <c r="F20" s="8"/>
    </row>
    <row r="21" spans="1:6" ht="24" customHeight="1">
      <c r="A21" s="13" t="s">
        <v>1</v>
      </c>
      <c r="B21" s="112" t="s">
        <v>32</v>
      </c>
      <c r="C21" s="112"/>
      <c r="D21" s="112"/>
      <c r="E21" s="112"/>
      <c r="F21" s="112"/>
    </row>
    <row r="22" spans="1:6" ht="26.25" customHeight="1">
      <c r="A22" s="9" t="s">
        <v>3</v>
      </c>
      <c r="B22" s="112" t="s">
        <v>4</v>
      </c>
      <c r="C22" s="112"/>
      <c r="D22" s="112"/>
      <c r="E22" s="112"/>
      <c r="F22" s="112"/>
    </row>
    <row r="23" spans="1:6" ht="16.5" customHeight="1">
      <c r="A23" s="13" t="s">
        <v>5</v>
      </c>
      <c r="B23" s="112" t="s">
        <v>6</v>
      </c>
      <c r="C23" s="112"/>
      <c r="D23" s="112"/>
      <c r="E23" s="112"/>
      <c r="F23" s="112"/>
    </row>
    <row r="24" spans="1:6" ht="12.75">
      <c r="A24" s="13" t="s">
        <v>7</v>
      </c>
      <c r="B24" s="14" t="s">
        <v>33</v>
      </c>
      <c r="C24" s="14"/>
      <c r="D24" s="14"/>
      <c r="E24" s="14"/>
      <c r="F24" s="14"/>
    </row>
    <row r="25" spans="1:6" ht="12.75">
      <c r="A25" s="13" t="s">
        <v>9</v>
      </c>
      <c r="B25" s="14" t="s">
        <v>34</v>
      </c>
      <c r="C25" s="14"/>
      <c r="D25" s="14"/>
      <c r="E25" s="14"/>
      <c r="F25" s="14"/>
    </row>
    <row r="26" spans="1:6" ht="12.75">
      <c r="A26" s="13" t="s">
        <v>11</v>
      </c>
      <c r="B26" s="14" t="s">
        <v>35</v>
      </c>
      <c r="C26" s="14"/>
      <c r="D26" s="14"/>
      <c r="E26" s="14"/>
      <c r="F26" s="14"/>
    </row>
    <row r="27" spans="1:6" ht="12.75">
      <c r="A27" s="13" t="s">
        <v>13</v>
      </c>
      <c r="B27" s="14" t="s">
        <v>36</v>
      </c>
      <c r="C27" s="14"/>
      <c r="D27" s="14"/>
      <c r="E27" s="14"/>
      <c r="F27" s="14"/>
    </row>
    <row r="28" spans="1:6" ht="27.75" customHeight="1">
      <c r="A28" s="9" t="s">
        <v>15</v>
      </c>
      <c r="B28" s="14" t="s">
        <v>37</v>
      </c>
      <c r="C28" s="14"/>
      <c r="D28" s="14"/>
      <c r="E28" s="14"/>
      <c r="F28" s="14"/>
    </row>
    <row r="29" spans="1:6" ht="37.5" customHeight="1">
      <c r="A29" s="13" t="s">
        <v>17</v>
      </c>
      <c r="B29" s="112" t="s">
        <v>101</v>
      </c>
      <c r="C29" s="112"/>
      <c r="D29" s="112"/>
      <c r="E29" s="112"/>
      <c r="F29" s="112"/>
    </row>
    <row r="30" spans="1:6" ht="12">
      <c r="A30" s="11" t="s">
        <v>18</v>
      </c>
      <c r="B30" s="113" t="s">
        <v>38</v>
      </c>
      <c r="C30" s="113"/>
      <c r="D30" s="113"/>
      <c r="E30" s="113"/>
      <c r="F30" s="113"/>
    </row>
    <row r="31" spans="1:6" ht="25.5" customHeight="1">
      <c r="A31" s="11" t="s">
        <v>20</v>
      </c>
      <c r="B31" s="113" t="s">
        <v>21</v>
      </c>
      <c r="C31" s="113"/>
      <c r="D31" s="113"/>
      <c r="E31" s="113"/>
      <c r="F31" s="113"/>
    </row>
    <row r="32" spans="1:6" ht="12.75" customHeight="1">
      <c r="A32" s="11" t="s">
        <v>22</v>
      </c>
      <c r="B32" s="113" t="s">
        <v>23</v>
      </c>
      <c r="C32" s="113"/>
      <c r="D32" s="113"/>
      <c r="E32" s="113"/>
      <c r="F32" s="113"/>
    </row>
    <row r="33" spans="1:6" ht="12">
      <c r="A33" s="11" t="s">
        <v>24</v>
      </c>
      <c r="B33" s="113" t="s">
        <v>39</v>
      </c>
      <c r="C33" s="113"/>
      <c r="D33" s="113"/>
      <c r="E33" s="113"/>
      <c r="F33" s="113"/>
    </row>
    <row r="34" spans="1:6" ht="12.75" customHeight="1">
      <c r="A34" s="11" t="s">
        <v>26</v>
      </c>
      <c r="B34" s="113" t="s">
        <v>40</v>
      </c>
      <c r="C34" s="113"/>
      <c r="D34" s="113"/>
      <c r="E34" s="113"/>
      <c r="F34" s="113"/>
    </row>
    <row r="35" spans="1:6" ht="12">
      <c r="A35" s="11" t="s">
        <v>28</v>
      </c>
      <c r="B35" s="113" t="s">
        <v>41</v>
      </c>
      <c r="C35" s="113"/>
      <c r="D35" s="113"/>
      <c r="E35" s="113"/>
      <c r="F35" s="113"/>
    </row>
    <row r="36" spans="1:6" ht="12.75" customHeight="1">
      <c r="A36" s="11" t="s">
        <v>29</v>
      </c>
      <c r="B36" s="113" t="s">
        <v>42</v>
      </c>
      <c r="C36" s="113"/>
      <c r="D36" s="113"/>
      <c r="E36" s="113"/>
      <c r="F36" s="113"/>
    </row>
    <row r="37" spans="1:6" ht="12">
      <c r="A37" s="11" t="s">
        <v>30</v>
      </c>
      <c r="B37" s="113" t="s">
        <v>43</v>
      </c>
      <c r="C37" s="113"/>
      <c r="D37" s="113"/>
      <c r="E37" s="113"/>
      <c r="F37" s="113"/>
    </row>
    <row r="38" spans="1:6" ht="37.5" customHeight="1">
      <c r="A38" s="11" t="s">
        <v>31</v>
      </c>
      <c r="B38" s="117" t="s">
        <v>124</v>
      </c>
      <c r="C38" s="117"/>
      <c r="D38" s="117"/>
      <c r="E38" s="117"/>
      <c r="F38" s="117"/>
    </row>
  </sheetData>
  <sheetProtection/>
  <mergeCells count="31">
    <mergeCell ref="B35:F35"/>
    <mergeCell ref="B36:F36"/>
    <mergeCell ref="B37:F37"/>
    <mergeCell ref="B38:F38"/>
    <mergeCell ref="B31:F31"/>
    <mergeCell ref="B32:F32"/>
    <mergeCell ref="B33:F33"/>
    <mergeCell ref="B34:F34"/>
    <mergeCell ref="B21:F21"/>
    <mergeCell ref="B22:F22"/>
    <mergeCell ref="B23:F23"/>
    <mergeCell ref="B29:F29"/>
    <mergeCell ref="B30:F30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8:F18"/>
    <mergeCell ref="B19:F19"/>
    <mergeCell ref="B14:F14"/>
    <mergeCell ref="B15:F15"/>
    <mergeCell ref="B16:F16"/>
    <mergeCell ref="B17:F17"/>
  </mergeCells>
  <printOptions/>
  <pageMargins left="0.2362204724409449" right="0.2362204724409449" top="0.5905511811023623" bottom="0.3937007874015748" header="0.31496062992125984" footer="0.31496062992125984"/>
  <pageSetup horizontalDpi="300" verticalDpi="300" orientation="portrait" paperSize="9" r:id="rId1"/>
  <headerFooter alignWithMargins="0">
    <oddHeader>&amp;L&amp;"Times New Roman,Normal"&amp;9Oficina d'Estadística&amp;R&amp;"Times New Roman,Normal"&amp;9Ajuntament de València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15" customWidth="1"/>
    <col min="2" max="6" width="11.57421875" style="15" customWidth="1"/>
  </cols>
  <sheetData>
    <row r="1" spans="1:6" ht="17.25" customHeight="1">
      <c r="A1" s="7" t="s">
        <v>114</v>
      </c>
      <c r="B1" s="8"/>
      <c r="C1" s="8"/>
      <c r="D1" s="8"/>
      <c r="E1" s="8"/>
      <c r="F1" s="8"/>
    </row>
    <row r="2" spans="1:6" ht="17.25" customHeight="1">
      <c r="A2" s="9" t="s">
        <v>1</v>
      </c>
      <c r="B2" s="114" t="s">
        <v>119</v>
      </c>
      <c r="C2" s="115"/>
      <c r="D2" s="115"/>
      <c r="E2" s="115"/>
      <c r="F2" s="115"/>
    </row>
    <row r="3" spans="1:6" ht="24">
      <c r="A3" s="9" t="s">
        <v>3</v>
      </c>
      <c r="B3" s="114" t="s">
        <v>4</v>
      </c>
      <c r="C3" s="116"/>
      <c r="D3" s="116"/>
      <c r="E3" s="116"/>
      <c r="F3" s="116"/>
    </row>
    <row r="4" spans="1:6" ht="17.25" customHeight="1">
      <c r="A4" s="9" t="s">
        <v>5</v>
      </c>
      <c r="B4" s="114" t="s">
        <v>6</v>
      </c>
      <c r="C4" s="116"/>
      <c r="D4" s="116"/>
      <c r="E4" s="116"/>
      <c r="F4" s="116"/>
    </row>
    <row r="5" spans="1:6" ht="24" customHeight="1">
      <c r="A5" s="9" t="s">
        <v>7</v>
      </c>
      <c r="B5" s="114" t="s">
        <v>120</v>
      </c>
      <c r="C5" s="116"/>
      <c r="D5" s="116"/>
      <c r="E5" s="116"/>
      <c r="F5" s="116"/>
    </row>
    <row r="6" spans="1:6" ht="24" customHeight="1">
      <c r="A6" s="9" t="s">
        <v>9</v>
      </c>
      <c r="B6" s="114" t="s">
        <v>120</v>
      </c>
      <c r="C6" s="116"/>
      <c r="D6" s="116"/>
      <c r="E6" s="116"/>
      <c r="F6" s="116"/>
    </row>
    <row r="7" spans="1:6" ht="17.25" customHeight="1">
      <c r="A7" s="9" t="s">
        <v>11</v>
      </c>
      <c r="B7" s="109" t="s">
        <v>121</v>
      </c>
      <c r="C7" s="110"/>
      <c r="D7" s="110"/>
      <c r="E7" s="110"/>
      <c r="F7" s="110"/>
    </row>
    <row r="8" spans="1:6" ht="17.25" customHeight="1">
      <c r="A8" s="9" t="s">
        <v>13</v>
      </c>
      <c r="B8" s="109" t="s">
        <v>122</v>
      </c>
      <c r="C8" s="110"/>
      <c r="D8" s="110"/>
      <c r="E8" s="110"/>
      <c r="F8" s="110"/>
    </row>
    <row r="9" spans="1:6" ht="24.75" customHeight="1">
      <c r="A9" s="9" t="s">
        <v>15</v>
      </c>
      <c r="B9" s="109" t="s">
        <v>37</v>
      </c>
      <c r="C9" s="110"/>
      <c r="D9" s="110"/>
      <c r="E9" s="110"/>
      <c r="F9" s="110"/>
    </row>
    <row r="10" spans="1:6" ht="47.25" customHeight="1">
      <c r="A10" s="9"/>
      <c r="B10" s="118"/>
      <c r="C10" s="118"/>
      <c r="D10" s="118"/>
      <c r="E10" s="118"/>
      <c r="F10" s="118"/>
    </row>
    <row r="11" spans="1:6" ht="17.25" customHeight="1">
      <c r="A11" s="11" t="s">
        <v>18</v>
      </c>
      <c r="B11" s="105" t="s">
        <v>113</v>
      </c>
      <c r="C11" s="106"/>
      <c r="D11" s="106"/>
      <c r="E11" s="106"/>
      <c r="F11" s="106"/>
    </row>
    <row r="12" spans="1:6" ht="22.5">
      <c r="A12" s="11" t="s">
        <v>20</v>
      </c>
      <c r="B12" s="105" t="s">
        <v>21</v>
      </c>
      <c r="C12" s="106"/>
      <c r="D12" s="106"/>
      <c r="E12" s="106"/>
      <c r="F12" s="106"/>
    </row>
    <row r="13" spans="1:6" ht="24" customHeight="1">
      <c r="A13" s="11" t="s">
        <v>22</v>
      </c>
      <c r="B13" s="105" t="s">
        <v>115</v>
      </c>
      <c r="C13" s="106"/>
      <c r="D13" s="106"/>
      <c r="E13" s="106"/>
      <c r="F13" s="106"/>
    </row>
    <row r="14" spans="1:6" ht="24" customHeight="1">
      <c r="A14" s="11" t="s">
        <v>24</v>
      </c>
      <c r="B14" s="105" t="s">
        <v>116</v>
      </c>
      <c r="C14" s="106"/>
      <c r="D14" s="106"/>
      <c r="E14" s="106"/>
      <c r="F14" s="106"/>
    </row>
    <row r="15" spans="1:6" ht="24" customHeight="1">
      <c r="A15" s="11" t="s">
        <v>26</v>
      </c>
      <c r="B15" s="105" t="s">
        <v>116</v>
      </c>
      <c r="C15" s="106"/>
      <c r="D15" s="106"/>
      <c r="E15" s="106"/>
      <c r="F15" s="106"/>
    </row>
    <row r="16" spans="1:6" ht="17.25" customHeight="1">
      <c r="A16" s="11" t="s">
        <v>28</v>
      </c>
      <c r="B16" s="105" t="s">
        <v>117</v>
      </c>
      <c r="C16" s="106"/>
      <c r="D16" s="106"/>
      <c r="E16" s="106"/>
      <c r="F16" s="106"/>
    </row>
    <row r="17" spans="1:6" ht="17.25" customHeight="1">
      <c r="A17" s="11" t="s">
        <v>29</v>
      </c>
      <c r="B17" s="105" t="s">
        <v>118</v>
      </c>
      <c r="C17" s="106"/>
      <c r="D17" s="106"/>
      <c r="E17" s="106"/>
      <c r="F17" s="106"/>
    </row>
    <row r="18" spans="1:6" ht="17.25" customHeight="1">
      <c r="A18" s="11" t="s">
        <v>30</v>
      </c>
      <c r="B18" s="105" t="s">
        <v>43</v>
      </c>
      <c r="C18" s="106"/>
      <c r="D18" s="106"/>
      <c r="E18" s="106"/>
      <c r="F18" s="106"/>
    </row>
  </sheetData>
  <sheetProtection/>
  <mergeCells count="17">
    <mergeCell ref="B11:F11"/>
    <mergeCell ref="B12:F12"/>
    <mergeCell ref="B13:F13"/>
    <mergeCell ref="B18:F18"/>
    <mergeCell ref="B14:F14"/>
    <mergeCell ref="B15:F15"/>
    <mergeCell ref="B16:F16"/>
    <mergeCell ref="B17:F17"/>
    <mergeCell ref="B2:F2"/>
    <mergeCell ref="B3:F3"/>
    <mergeCell ref="B4:F4"/>
    <mergeCell ref="B5:F5"/>
    <mergeCell ref="B10:F10"/>
    <mergeCell ref="B6:F6"/>
    <mergeCell ref="B7:F7"/>
    <mergeCell ref="B8:F8"/>
    <mergeCell ref="B9:F9"/>
  </mergeCells>
  <printOptions/>
  <pageMargins left="0.7874015748031497" right="0.7874015748031497" top="0.984251968503937" bottom="0.984251968503937" header="0" footer="0.31496062992125984"/>
  <pageSetup horizontalDpi="300" verticalDpi="300" orientation="portrait" paperSize="9" r:id="rId1"/>
  <headerFooter alignWithMargins="0">
    <oddHeader>&amp;L&amp;"Times New Roman,Normal"Oficina d'Estadística&amp;R&amp;"Times New Roman,Normal"Ajuntament de València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8" width="14.421875" style="0" customWidth="1"/>
  </cols>
  <sheetData>
    <row r="1" ht="12.75">
      <c r="A1" s="16" t="s">
        <v>142</v>
      </c>
    </row>
    <row r="2" ht="12.75">
      <c r="A2" s="17" t="s">
        <v>150</v>
      </c>
    </row>
    <row r="3" ht="7.5" customHeight="1"/>
    <row r="4" spans="1:13" ht="25.5">
      <c r="A4" s="18"/>
      <c r="B4" s="19" t="s">
        <v>46</v>
      </c>
      <c r="C4" s="19" t="s">
        <v>47</v>
      </c>
      <c r="D4" s="20" t="s">
        <v>48</v>
      </c>
      <c r="E4" s="19" t="s">
        <v>49</v>
      </c>
      <c r="F4" s="19" t="s">
        <v>50</v>
      </c>
      <c r="G4" s="20" t="s">
        <v>51</v>
      </c>
      <c r="H4" s="20" t="s">
        <v>52</v>
      </c>
      <c r="M4" s="41"/>
    </row>
    <row r="5" spans="1:13" ht="12.75" customHeight="1">
      <c r="A5" s="21" t="s">
        <v>53</v>
      </c>
      <c r="B5" s="26">
        <v>1018284</v>
      </c>
      <c r="C5" s="26">
        <v>747740</v>
      </c>
      <c r="D5" s="26">
        <v>114095</v>
      </c>
      <c r="E5" s="26">
        <v>1720</v>
      </c>
      <c r="F5" s="26">
        <v>122464</v>
      </c>
      <c r="G5" s="26">
        <v>7748</v>
      </c>
      <c r="H5" s="26">
        <v>24517</v>
      </c>
      <c r="K5" s="38"/>
      <c r="L5" s="38"/>
      <c r="M5" s="40"/>
    </row>
    <row r="6" spans="1:17" ht="12.75" customHeight="1">
      <c r="A6" s="23" t="s">
        <v>54</v>
      </c>
      <c r="B6" s="22">
        <v>492739</v>
      </c>
      <c r="C6" s="22">
        <v>362951</v>
      </c>
      <c r="D6" s="22">
        <v>49798</v>
      </c>
      <c r="E6" s="22">
        <v>1099</v>
      </c>
      <c r="F6" s="22">
        <v>66788</v>
      </c>
      <c r="G6" s="22">
        <v>3229</v>
      </c>
      <c r="H6" s="22">
        <v>8874</v>
      </c>
      <c r="K6" s="86"/>
      <c r="L6" s="86"/>
      <c r="M6" s="86"/>
      <c r="N6" s="86"/>
      <c r="O6" s="86"/>
      <c r="P6" s="86"/>
      <c r="Q6" s="86"/>
    </row>
    <row r="7" spans="1:17" ht="12">
      <c r="A7" s="23" t="s">
        <v>55</v>
      </c>
      <c r="B7" s="22">
        <v>160507</v>
      </c>
      <c r="C7" s="22">
        <v>114773</v>
      </c>
      <c r="D7" s="22">
        <v>20365</v>
      </c>
      <c r="E7" s="22">
        <v>180</v>
      </c>
      <c r="F7" s="22">
        <v>18357</v>
      </c>
      <c r="G7" s="22">
        <v>1309</v>
      </c>
      <c r="H7" s="22">
        <v>5523</v>
      </c>
      <c r="J7" s="30"/>
      <c r="K7" s="32"/>
      <c r="L7" s="32"/>
      <c r="M7" s="32"/>
      <c r="N7" s="32"/>
      <c r="O7" s="32"/>
      <c r="P7" s="32"/>
      <c r="Q7" s="32"/>
    </row>
    <row r="8" spans="1:13" ht="12.75">
      <c r="A8" s="23" t="s">
        <v>56</v>
      </c>
      <c r="B8" s="22">
        <v>235976</v>
      </c>
      <c r="C8" s="22">
        <v>174936</v>
      </c>
      <c r="D8" s="22">
        <v>28255</v>
      </c>
      <c r="E8" s="22">
        <v>287</v>
      </c>
      <c r="F8" s="22">
        <v>24256</v>
      </c>
      <c r="G8" s="22">
        <v>2086</v>
      </c>
      <c r="H8" s="22">
        <v>6156</v>
      </c>
      <c r="K8" s="39"/>
      <c r="L8" s="39"/>
      <c r="M8" s="40"/>
    </row>
    <row r="9" spans="1:13" ht="12.75">
      <c r="A9" s="23" t="s">
        <v>57</v>
      </c>
      <c r="B9" s="22">
        <v>122773</v>
      </c>
      <c r="C9" s="22">
        <v>90249</v>
      </c>
      <c r="D9" s="22">
        <v>15164</v>
      </c>
      <c r="E9" s="22">
        <v>151</v>
      </c>
      <c r="F9" s="22">
        <v>12260</v>
      </c>
      <c r="G9" s="22">
        <v>1111</v>
      </c>
      <c r="H9" s="22">
        <v>3838</v>
      </c>
      <c r="K9" s="39"/>
      <c r="L9" s="39"/>
      <c r="M9" s="22"/>
    </row>
    <row r="10" spans="1:13" ht="12.75">
      <c r="A10" s="24" t="s">
        <v>138</v>
      </c>
      <c r="B10" s="22"/>
      <c r="C10" s="22"/>
      <c r="D10" s="22"/>
      <c r="E10" s="22"/>
      <c r="F10" s="22"/>
      <c r="G10" s="22"/>
      <c r="H10" s="22"/>
      <c r="K10" s="39"/>
      <c r="L10" s="39"/>
      <c r="M10" s="22"/>
    </row>
    <row r="11" spans="1:12" ht="12.75" customHeight="1">
      <c r="A11" s="24" t="s">
        <v>58</v>
      </c>
      <c r="B11" s="32"/>
      <c r="C11" s="32"/>
      <c r="D11" s="32"/>
      <c r="E11" s="32"/>
      <c r="F11" s="32"/>
      <c r="G11" s="32"/>
      <c r="H11" s="32"/>
      <c r="K11" s="39"/>
      <c r="L11" s="39"/>
    </row>
    <row r="12" spans="11:13" ht="12.75">
      <c r="K12" s="39"/>
      <c r="L12" s="39"/>
      <c r="M12" s="40"/>
    </row>
    <row r="13" spans="11:13" ht="12.75">
      <c r="K13" s="39"/>
      <c r="L13" s="39"/>
      <c r="M13" s="40"/>
    </row>
    <row r="14" spans="11:13" ht="12.75">
      <c r="K14" s="39"/>
      <c r="L14" s="39"/>
      <c r="M14" s="40"/>
    </row>
    <row r="15" spans="11:13" ht="12.75">
      <c r="K15" s="39"/>
      <c r="L15" s="39"/>
      <c r="M15" s="40"/>
    </row>
    <row r="16" spans="11:13" ht="12.75">
      <c r="K16" s="39"/>
      <c r="L16" s="39"/>
      <c r="M16" s="40"/>
    </row>
    <row r="17" spans="11:13" ht="12.75">
      <c r="K17" s="39"/>
      <c r="L17" s="39"/>
      <c r="M17" s="40"/>
    </row>
    <row r="18" spans="11:13" ht="12.75">
      <c r="K18" s="39"/>
      <c r="L18" s="39"/>
      <c r="M18" s="40"/>
    </row>
    <row r="19" spans="11:13" ht="12.75">
      <c r="K19" s="39"/>
      <c r="L19" s="39"/>
      <c r="M19" s="40"/>
    </row>
    <row r="20" spans="11:13" ht="12.75">
      <c r="K20" s="39"/>
      <c r="L20" s="39"/>
      <c r="M20" s="40"/>
    </row>
    <row r="21" spans="11:12" ht="12.75">
      <c r="K21" s="39"/>
      <c r="L21" s="39"/>
    </row>
    <row r="22" spans="11:13" ht="12.75">
      <c r="K22" s="39"/>
      <c r="L22" s="39"/>
      <c r="M22" s="40"/>
    </row>
    <row r="23" spans="11:13" ht="12.75">
      <c r="K23" s="39"/>
      <c r="L23" s="39"/>
      <c r="M23" s="40"/>
    </row>
    <row r="24" spans="11:13" ht="12.75">
      <c r="K24" s="39"/>
      <c r="L24" s="39"/>
      <c r="M24" s="40"/>
    </row>
    <row r="25" spans="11:13" ht="12.75">
      <c r="K25" s="39"/>
      <c r="L25" s="39"/>
      <c r="M25" s="40"/>
    </row>
    <row r="26" ht="12">
      <c r="M26" s="40"/>
    </row>
    <row r="27" ht="12">
      <c r="M27" s="40"/>
    </row>
    <row r="28" ht="12">
      <c r="M28" s="40"/>
    </row>
    <row r="29" ht="12">
      <c r="M29" s="40"/>
    </row>
    <row r="30" ht="12">
      <c r="M30" s="40"/>
    </row>
    <row r="31" ht="6" customHeight="1">
      <c r="M31" s="40"/>
    </row>
    <row r="32" spans="1:13" ht="12.75">
      <c r="A32" s="16" t="s">
        <v>171</v>
      </c>
      <c r="I32" s="39"/>
      <c r="J32" s="39"/>
      <c r="M32" s="40"/>
    </row>
    <row r="33" spans="1:13" ht="12.75">
      <c r="A33" s="17" t="s">
        <v>172</v>
      </c>
      <c r="I33" s="39"/>
      <c r="J33" s="39"/>
      <c r="M33" s="40"/>
    </row>
    <row r="34" spans="9:13" ht="12.75">
      <c r="I34" s="39"/>
      <c r="J34" s="39"/>
      <c r="M34" s="40"/>
    </row>
    <row r="35" spans="1:13" ht="25.5">
      <c r="A35" s="18"/>
      <c r="B35" s="19" t="s">
        <v>46</v>
      </c>
      <c r="C35" s="19" t="s">
        <v>47</v>
      </c>
      <c r="D35" s="20" t="s">
        <v>48</v>
      </c>
      <c r="E35" s="19" t="s">
        <v>49</v>
      </c>
      <c r="F35" s="19" t="s">
        <v>50</v>
      </c>
      <c r="G35" s="20" t="s">
        <v>51</v>
      </c>
      <c r="H35" s="20" t="s">
        <v>52</v>
      </c>
      <c r="I35" s="39"/>
      <c r="J35" s="39"/>
      <c r="M35" s="40"/>
    </row>
    <row r="36" spans="1:13" ht="12.75">
      <c r="A36" s="21" t="s">
        <v>53</v>
      </c>
      <c r="B36" s="65">
        <v>0.0089432038190433</v>
      </c>
      <c r="C36" s="65">
        <v>0.00775893787323968</v>
      </c>
      <c r="D36" s="65">
        <v>-0.00349360234071357</v>
      </c>
      <c r="E36" s="65">
        <v>0.00879765395894428</v>
      </c>
      <c r="F36" s="65">
        <v>0.0259967661128844</v>
      </c>
      <c r="G36" s="65">
        <v>0.000904275933341945</v>
      </c>
      <c r="H36" s="65">
        <v>0.0226921953864765</v>
      </c>
      <c r="I36" s="39"/>
      <c r="J36" s="39"/>
      <c r="M36" s="40"/>
    </row>
    <row r="37" spans="1:13" ht="12.75">
      <c r="A37" s="23" t="s">
        <v>54</v>
      </c>
      <c r="B37" s="66">
        <v>0.00525334377881689</v>
      </c>
      <c r="C37" s="66">
        <v>0.00401938599936929</v>
      </c>
      <c r="D37" s="66">
        <v>-0.00473668432097532</v>
      </c>
      <c r="E37" s="66">
        <v>0.0194805194805195</v>
      </c>
      <c r="F37" s="66">
        <v>0.0189796167460027</v>
      </c>
      <c r="G37" s="66">
        <v>-0.0253546634470269</v>
      </c>
      <c r="H37" s="66">
        <v>0.0204691812327507</v>
      </c>
      <c r="I37" s="39"/>
      <c r="J37" s="39"/>
      <c r="M37" s="40"/>
    </row>
    <row r="38" spans="1:13" ht="12.75">
      <c r="A38" s="23" t="s">
        <v>55</v>
      </c>
      <c r="B38" s="66">
        <v>0.0147239186233231</v>
      </c>
      <c r="C38" s="66">
        <v>0.0146845604356744</v>
      </c>
      <c r="D38" s="66">
        <v>0.000442130084495972</v>
      </c>
      <c r="E38" s="66">
        <v>-0.0425531914893617</v>
      </c>
      <c r="F38" s="66">
        <v>0.0347801578354002</v>
      </c>
      <c r="G38" s="66">
        <v>0.00306513409961686</v>
      </c>
      <c r="H38" s="66">
        <v>0.00839875844440387</v>
      </c>
      <c r="I38" s="39"/>
      <c r="J38" s="39"/>
      <c r="M38" s="40"/>
    </row>
    <row r="39" spans="1:10" ht="12.75">
      <c r="A39" s="23" t="s">
        <v>56</v>
      </c>
      <c r="B39" s="66">
        <v>0.0116002915076949</v>
      </c>
      <c r="C39" s="66">
        <v>0.0108051263679752</v>
      </c>
      <c r="D39" s="66">
        <v>-0.00521071717776291</v>
      </c>
      <c r="E39" s="66">
        <v>0.0034965034965035</v>
      </c>
      <c r="F39" s="66">
        <v>0.0340182453747122</v>
      </c>
      <c r="G39" s="66">
        <v>0.0403990024937656</v>
      </c>
      <c r="H39" s="66">
        <v>0.0171844018506279</v>
      </c>
      <c r="I39" s="39"/>
      <c r="J39" s="39"/>
    </row>
    <row r="40" spans="1:10" ht="12.75">
      <c r="A40" s="23" t="s">
        <v>57</v>
      </c>
      <c r="B40" s="66">
        <v>0.0101032539388704</v>
      </c>
      <c r="C40" s="66">
        <v>0.00727702936482248</v>
      </c>
      <c r="D40" s="66">
        <v>-0.00289321409784324</v>
      </c>
      <c r="E40" s="66">
        <v>0</v>
      </c>
      <c r="F40" s="66">
        <v>0.0346864714321884</v>
      </c>
      <c r="G40" s="66">
        <v>0.00816696914700544</v>
      </c>
      <c r="H40" s="66">
        <v>0.0549752611324904</v>
      </c>
      <c r="I40" s="39"/>
      <c r="J40" s="39"/>
    </row>
    <row r="41" spans="1:10" ht="12.75">
      <c r="A41" s="24" t="s">
        <v>138</v>
      </c>
      <c r="I41" s="39"/>
      <c r="J41" s="39"/>
    </row>
    <row r="42" spans="1:10" ht="12.75">
      <c r="A42" s="24" t="s">
        <v>58</v>
      </c>
      <c r="I42" s="39"/>
      <c r="J42" s="39"/>
    </row>
    <row r="43" spans="9:10" ht="12.75">
      <c r="I43" s="39"/>
      <c r="J43" s="39"/>
    </row>
    <row r="44" spans="1:10" ht="12.75">
      <c r="A44" s="30"/>
      <c r="B44" s="32"/>
      <c r="C44" s="32"/>
      <c r="D44" s="32"/>
      <c r="E44" s="32"/>
      <c r="F44" s="32"/>
      <c r="G44" s="32"/>
      <c r="H44" s="32"/>
      <c r="J44" s="62"/>
    </row>
    <row r="45" spans="9:10" ht="12.75">
      <c r="I45" s="39"/>
      <c r="J45" s="39"/>
    </row>
    <row r="46" spans="2:13" ht="12.75">
      <c r="B46" s="22"/>
      <c r="C46" s="22"/>
      <c r="D46" s="22"/>
      <c r="E46" s="22"/>
      <c r="F46" s="22"/>
      <c r="G46" s="22"/>
      <c r="H46" s="22"/>
      <c r="K46" s="39"/>
      <c r="L46" s="39"/>
      <c r="M46" s="40"/>
    </row>
    <row r="47" spans="9:10" ht="12.75">
      <c r="I47" s="39"/>
      <c r="J47" s="39"/>
    </row>
    <row r="48" spans="9:10" ht="12.75">
      <c r="I48" s="39"/>
      <c r="J48" s="39"/>
    </row>
    <row r="49" spans="2:10" ht="12.75">
      <c r="B49" s="37"/>
      <c r="C49" s="37"/>
      <c r="D49" s="37"/>
      <c r="E49" s="37"/>
      <c r="F49" s="37"/>
      <c r="G49" s="37"/>
      <c r="H49" s="37"/>
      <c r="I49" s="39"/>
      <c r="J49" s="39"/>
    </row>
    <row r="50" spans="9:10" ht="12.75">
      <c r="I50" s="39"/>
      <c r="J50" s="39"/>
    </row>
    <row r="51" spans="9:10" ht="12.75">
      <c r="I51" s="39"/>
      <c r="J51" s="39"/>
    </row>
  </sheetData>
  <sheetProtection/>
  <printOptions/>
  <pageMargins left="0.7874015748031497" right="0.7874015748031497" top="0.2755905511811024" bottom="0.1968503937007874" header="0" footer="0.31496062992125984"/>
  <pageSetup horizontalDpi="300" verticalDpi="300" orientation="landscape" paperSize="9" r:id="rId2"/>
  <headerFooter alignWithMargins="0">
    <oddHeader>&amp;L&amp;"Times New Roman,Normal"Oficina d'Estadística&amp;R&amp;"Times New Roman,Normal"Ajuntament de València</oddHead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8.8515625" style="0" bestFit="1" customWidth="1"/>
    <col min="3" max="3" width="9.28125" style="0" customWidth="1"/>
    <col min="4" max="4" width="11.28125" style="0" customWidth="1"/>
    <col min="5" max="5" width="10.421875" style="0" customWidth="1"/>
    <col min="6" max="6" width="11.8515625" style="0" customWidth="1"/>
    <col min="7" max="7" width="8.28125" style="0" customWidth="1"/>
    <col min="8" max="8" width="8.421875" style="0" customWidth="1"/>
    <col min="10" max="10" width="13.421875" style="0" customWidth="1"/>
    <col min="11" max="11" width="39.8515625" style="0" customWidth="1"/>
  </cols>
  <sheetData>
    <row r="1" ht="12.75">
      <c r="A1" s="16" t="s">
        <v>143</v>
      </c>
    </row>
    <row r="2" ht="12.75">
      <c r="A2" s="17" t="s">
        <v>151</v>
      </c>
    </row>
    <row r="3" spans="2:8" ht="12">
      <c r="B3" s="37"/>
      <c r="C3" s="37"/>
      <c r="D3" s="37"/>
      <c r="E3" s="37"/>
      <c r="F3" s="37"/>
      <c r="G3" s="37"/>
      <c r="H3" s="37"/>
    </row>
    <row r="4" spans="1:8" ht="30" customHeight="1">
      <c r="A4" s="18"/>
      <c r="B4" s="19" t="s">
        <v>46</v>
      </c>
      <c r="C4" s="19" t="s">
        <v>47</v>
      </c>
      <c r="D4" s="20" t="s">
        <v>48</v>
      </c>
      <c r="E4" s="19" t="s">
        <v>49</v>
      </c>
      <c r="F4" s="19" t="s">
        <v>50</v>
      </c>
      <c r="G4" s="20" t="s">
        <v>51</v>
      </c>
      <c r="H4" s="20" t="s">
        <v>52</v>
      </c>
    </row>
    <row r="5" spans="1:19" s="16" customFormat="1" ht="12.75">
      <c r="A5" s="25" t="s">
        <v>53</v>
      </c>
      <c r="B5" s="26">
        <v>1018284</v>
      </c>
      <c r="C5" s="26">
        <v>747740</v>
      </c>
      <c r="D5" s="26">
        <v>114095</v>
      </c>
      <c r="E5" s="26">
        <v>1720</v>
      </c>
      <c r="F5" s="26">
        <v>122464</v>
      </c>
      <c r="G5" s="26">
        <v>7748</v>
      </c>
      <c r="H5" s="26">
        <v>24517</v>
      </c>
      <c r="J5" s="62"/>
      <c r="K5"/>
      <c r="L5"/>
      <c r="M5"/>
      <c r="N5"/>
      <c r="O5"/>
      <c r="P5"/>
      <c r="Q5"/>
      <c r="R5"/>
      <c r="S5"/>
    </row>
    <row r="6" spans="1:19" s="29" customFormat="1" ht="12.75">
      <c r="A6" s="27" t="s">
        <v>59</v>
      </c>
      <c r="B6" s="32">
        <v>492739</v>
      </c>
      <c r="C6" s="40">
        <v>362951</v>
      </c>
      <c r="D6" s="32">
        <v>49798</v>
      </c>
      <c r="E6" s="32">
        <v>1099</v>
      </c>
      <c r="F6" s="32">
        <v>66788</v>
      </c>
      <c r="G6" s="32">
        <v>3229</v>
      </c>
      <c r="H6" s="32">
        <v>8874</v>
      </c>
      <c r="J6" s="62"/>
      <c r="K6"/>
      <c r="L6"/>
      <c r="M6"/>
      <c r="N6"/>
      <c r="O6"/>
      <c r="P6"/>
      <c r="Q6"/>
      <c r="R6"/>
      <c r="S6"/>
    </row>
    <row r="7" spans="1:10" ht="12.75">
      <c r="A7" s="27" t="s">
        <v>60</v>
      </c>
      <c r="B7" s="32">
        <v>19969</v>
      </c>
      <c r="C7" s="40">
        <v>14799</v>
      </c>
      <c r="D7" s="32">
        <v>2422</v>
      </c>
      <c r="E7" s="32">
        <v>25</v>
      </c>
      <c r="F7" s="32">
        <v>2025</v>
      </c>
      <c r="G7" s="32">
        <v>168</v>
      </c>
      <c r="H7" s="32">
        <v>530</v>
      </c>
      <c r="J7" s="62"/>
    </row>
    <row r="8" spans="1:10" ht="12.75">
      <c r="A8" s="27" t="s">
        <v>61</v>
      </c>
      <c r="B8" s="32">
        <v>11747</v>
      </c>
      <c r="C8" s="40">
        <v>8477</v>
      </c>
      <c r="D8" s="32">
        <v>1453</v>
      </c>
      <c r="E8" s="32">
        <v>43</v>
      </c>
      <c r="F8" s="32">
        <v>1304</v>
      </c>
      <c r="G8" s="32">
        <v>99</v>
      </c>
      <c r="H8" s="32">
        <v>371</v>
      </c>
      <c r="J8" s="62"/>
    </row>
    <row r="9" spans="1:10" ht="12.75">
      <c r="A9" s="27" t="s">
        <v>62</v>
      </c>
      <c r="B9" s="32">
        <v>2822</v>
      </c>
      <c r="C9" s="40">
        <v>2071</v>
      </c>
      <c r="D9" s="32">
        <v>352</v>
      </c>
      <c r="E9" s="32">
        <v>0</v>
      </c>
      <c r="F9" s="32">
        <v>278</v>
      </c>
      <c r="G9" s="32">
        <v>33</v>
      </c>
      <c r="H9" s="32">
        <v>88</v>
      </c>
      <c r="J9" s="62"/>
    </row>
    <row r="10" spans="1:10" ht="12.75">
      <c r="A10" s="27" t="s">
        <v>135</v>
      </c>
      <c r="B10" s="32">
        <v>15977</v>
      </c>
      <c r="C10" s="40">
        <v>11478</v>
      </c>
      <c r="D10" s="32">
        <v>1683</v>
      </c>
      <c r="E10" s="32">
        <v>28</v>
      </c>
      <c r="F10" s="32">
        <v>2506</v>
      </c>
      <c r="G10" s="32">
        <v>35</v>
      </c>
      <c r="H10" s="32">
        <v>247</v>
      </c>
      <c r="J10" s="62"/>
    </row>
    <row r="11" spans="1:10" ht="12.75">
      <c r="A11" s="27" t="s">
        <v>63</v>
      </c>
      <c r="B11" s="32">
        <v>4111</v>
      </c>
      <c r="C11" s="40">
        <v>2112</v>
      </c>
      <c r="D11" s="32">
        <v>596</v>
      </c>
      <c r="E11" s="32">
        <v>0</v>
      </c>
      <c r="F11" s="32">
        <v>527</v>
      </c>
      <c r="G11" s="32">
        <v>347</v>
      </c>
      <c r="H11" s="32">
        <v>529</v>
      </c>
      <c r="J11" s="62"/>
    </row>
    <row r="12" spans="1:10" ht="12.75">
      <c r="A12" s="27" t="s">
        <v>64</v>
      </c>
      <c r="B12" s="32">
        <v>7189</v>
      </c>
      <c r="C12" s="32">
        <v>5460</v>
      </c>
      <c r="D12" s="32">
        <v>890</v>
      </c>
      <c r="E12" s="32">
        <v>41</v>
      </c>
      <c r="F12" s="32">
        <v>655</v>
      </c>
      <c r="G12" s="32">
        <v>35</v>
      </c>
      <c r="H12" s="32">
        <v>108</v>
      </c>
      <c r="J12" s="62"/>
    </row>
    <row r="13" spans="1:10" ht="12.75">
      <c r="A13" s="27" t="s">
        <v>65</v>
      </c>
      <c r="B13" s="32">
        <v>21256</v>
      </c>
      <c r="C13" s="32">
        <v>15568</v>
      </c>
      <c r="D13" s="32">
        <v>2639</v>
      </c>
      <c r="E13" s="32">
        <v>101</v>
      </c>
      <c r="F13" s="32">
        <v>2019</v>
      </c>
      <c r="G13" s="32">
        <v>206</v>
      </c>
      <c r="H13" s="32">
        <v>723</v>
      </c>
      <c r="J13" s="62"/>
    </row>
    <row r="14" spans="1:10" ht="12.75">
      <c r="A14" s="27" t="s">
        <v>66</v>
      </c>
      <c r="B14" s="32">
        <v>13511</v>
      </c>
      <c r="C14" s="32">
        <v>10117</v>
      </c>
      <c r="D14" s="32">
        <v>1281</v>
      </c>
      <c r="E14" s="32">
        <v>1</v>
      </c>
      <c r="F14" s="32">
        <v>1300</v>
      </c>
      <c r="G14" s="32">
        <v>136</v>
      </c>
      <c r="H14" s="32">
        <v>676</v>
      </c>
      <c r="J14" s="62"/>
    </row>
    <row r="15" spans="1:10" ht="12.75">
      <c r="A15" s="27" t="s">
        <v>67</v>
      </c>
      <c r="B15" s="32">
        <v>2156</v>
      </c>
      <c r="C15" s="32">
        <v>1638</v>
      </c>
      <c r="D15" s="32">
        <v>251</v>
      </c>
      <c r="E15" s="32">
        <v>0</v>
      </c>
      <c r="F15" s="32">
        <v>237</v>
      </c>
      <c r="G15" s="32">
        <v>3</v>
      </c>
      <c r="H15" s="32">
        <v>27</v>
      </c>
      <c r="J15" s="62"/>
    </row>
    <row r="16" spans="1:10" ht="12.75">
      <c r="A16" s="27" t="s">
        <v>68</v>
      </c>
      <c r="B16" s="32">
        <v>4728</v>
      </c>
      <c r="C16" s="32">
        <v>3534</v>
      </c>
      <c r="D16" s="32">
        <v>464</v>
      </c>
      <c r="E16" s="32">
        <v>2</v>
      </c>
      <c r="F16" s="32">
        <v>666</v>
      </c>
      <c r="G16" s="32">
        <v>4</v>
      </c>
      <c r="H16" s="32">
        <v>58</v>
      </c>
      <c r="J16" s="62"/>
    </row>
    <row r="17" spans="1:10" ht="12.75">
      <c r="A17" s="27" t="s">
        <v>69</v>
      </c>
      <c r="B17" s="32">
        <v>9309</v>
      </c>
      <c r="C17" s="32">
        <v>7153</v>
      </c>
      <c r="D17" s="32">
        <v>924</v>
      </c>
      <c r="E17" s="32">
        <v>0</v>
      </c>
      <c r="F17" s="32">
        <v>1019</v>
      </c>
      <c r="G17" s="32">
        <v>47</v>
      </c>
      <c r="H17" s="32">
        <v>166</v>
      </c>
      <c r="J17" s="62"/>
    </row>
    <row r="18" spans="1:10" ht="12.75">
      <c r="A18" s="27" t="s">
        <v>70</v>
      </c>
      <c r="B18" s="32">
        <v>3346</v>
      </c>
      <c r="C18" s="32">
        <v>1641</v>
      </c>
      <c r="D18" s="32">
        <v>1024</v>
      </c>
      <c r="E18" s="32">
        <v>0</v>
      </c>
      <c r="F18" s="32">
        <v>204</v>
      </c>
      <c r="G18" s="32">
        <v>120</v>
      </c>
      <c r="H18" s="32">
        <v>357</v>
      </c>
      <c r="J18" s="62"/>
    </row>
    <row r="19" spans="1:10" ht="12.75">
      <c r="A19" s="27" t="s">
        <v>71</v>
      </c>
      <c r="B19" s="32">
        <v>2719</v>
      </c>
      <c r="C19" s="32">
        <v>1869</v>
      </c>
      <c r="D19" s="32">
        <v>291</v>
      </c>
      <c r="E19" s="32">
        <v>3</v>
      </c>
      <c r="F19" s="32">
        <v>334</v>
      </c>
      <c r="G19" s="32">
        <v>88</v>
      </c>
      <c r="H19" s="32">
        <v>134</v>
      </c>
      <c r="J19" s="62"/>
    </row>
    <row r="20" spans="1:10" ht="12.75">
      <c r="A20" s="27" t="s">
        <v>72</v>
      </c>
      <c r="B20" s="32">
        <v>23488</v>
      </c>
      <c r="C20" s="32">
        <v>17909</v>
      </c>
      <c r="D20" s="32">
        <v>2469</v>
      </c>
      <c r="E20" s="32">
        <v>15</v>
      </c>
      <c r="F20" s="32">
        <v>2735</v>
      </c>
      <c r="G20" s="32">
        <v>65</v>
      </c>
      <c r="H20" s="32">
        <v>295</v>
      </c>
      <c r="J20" s="62"/>
    </row>
    <row r="21" spans="1:10" ht="12.75">
      <c r="A21" s="27" t="s">
        <v>73</v>
      </c>
      <c r="B21" s="32">
        <v>18712</v>
      </c>
      <c r="C21" s="32">
        <v>13803</v>
      </c>
      <c r="D21" s="32">
        <v>2325</v>
      </c>
      <c r="E21" s="32">
        <v>2</v>
      </c>
      <c r="F21" s="32">
        <v>2007</v>
      </c>
      <c r="G21" s="32">
        <v>165</v>
      </c>
      <c r="H21" s="32">
        <v>410</v>
      </c>
      <c r="J21" s="62"/>
    </row>
    <row r="22" spans="1:10" ht="12.75">
      <c r="A22" s="27" t="s">
        <v>76</v>
      </c>
      <c r="B22" s="32">
        <v>458</v>
      </c>
      <c r="C22" s="32">
        <v>354</v>
      </c>
      <c r="D22" s="32">
        <v>39</v>
      </c>
      <c r="E22" s="32">
        <v>0</v>
      </c>
      <c r="F22" s="32">
        <v>59</v>
      </c>
      <c r="G22" s="32">
        <v>1</v>
      </c>
      <c r="H22" s="32">
        <v>5</v>
      </c>
      <c r="J22" s="62"/>
    </row>
    <row r="23" spans="1:10" ht="12" customHeight="1">
      <c r="A23" s="27" t="s">
        <v>77</v>
      </c>
      <c r="B23" s="32">
        <v>4973</v>
      </c>
      <c r="C23" s="32">
        <v>3723</v>
      </c>
      <c r="D23" s="32">
        <v>577</v>
      </c>
      <c r="E23" s="32">
        <v>3</v>
      </c>
      <c r="F23" s="32">
        <v>601</v>
      </c>
      <c r="G23" s="32">
        <v>9</v>
      </c>
      <c r="H23" s="32">
        <v>60</v>
      </c>
      <c r="J23" s="62"/>
    </row>
    <row r="24" spans="1:10" ht="12.75">
      <c r="A24" s="27" t="s">
        <v>78</v>
      </c>
      <c r="B24" s="32">
        <v>9430</v>
      </c>
      <c r="C24" s="32">
        <v>6862</v>
      </c>
      <c r="D24" s="32">
        <v>981</v>
      </c>
      <c r="E24" s="32">
        <v>5</v>
      </c>
      <c r="F24" s="32">
        <v>1389</v>
      </c>
      <c r="G24" s="32">
        <v>3</v>
      </c>
      <c r="H24" s="32">
        <v>190</v>
      </c>
      <c r="J24" s="62"/>
    </row>
    <row r="25" spans="1:10" ht="12.75">
      <c r="A25" s="27" t="s">
        <v>79</v>
      </c>
      <c r="B25" s="32">
        <v>84</v>
      </c>
      <c r="C25" s="32">
        <v>61</v>
      </c>
      <c r="D25" s="32">
        <v>12</v>
      </c>
      <c r="E25" s="32">
        <v>0</v>
      </c>
      <c r="F25" s="32">
        <v>11</v>
      </c>
      <c r="G25" s="32">
        <v>0</v>
      </c>
      <c r="H25" s="32">
        <v>0</v>
      </c>
      <c r="J25" s="62"/>
    </row>
    <row r="26" spans="1:10" ht="12.75">
      <c r="A26" s="27" t="s">
        <v>80</v>
      </c>
      <c r="B26" s="32">
        <v>21196</v>
      </c>
      <c r="C26" s="32">
        <v>15923</v>
      </c>
      <c r="D26" s="32">
        <v>2709</v>
      </c>
      <c r="E26" s="32">
        <v>25</v>
      </c>
      <c r="F26" s="32">
        <v>2010</v>
      </c>
      <c r="G26" s="32">
        <v>135</v>
      </c>
      <c r="H26" s="32">
        <v>394</v>
      </c>
      <c r="J26" s="62"/>
    </row>
    <row r="27" spans="1:10" ht="12.75">
      <c r="A27" s="27" t="s">
        <v>81</v>
      </c>
      <c r="B27" s="32">
        <v>2323</v>
      </c>
      <c r="C27" s="32">
        <v>1366</v>
      </c>
      <c r="D27" s="32">
        <v>309</v>
      </c>
      <c r="E27" s="32">
        <v>32</v>
      </c>
      <c r="F27" s="32">
        <v>231</v>
      </c>
      <c r="G27" s="32">
        <v>156</v>
      </c>
      <c r="H27" s="32">
        <v>229</v>
      </c>
      <c r="J27" s="62"/>
    </row>
    <row r="28" spans="1:10" ht="12.75">
      <c r="A28" s="27" t="s">
        <v>82</v>
      </c>
      <c r="B28" s="32">
        <v>10130</v>
      </c>
      <c r="C28" s="32">
        <v>7506</v>
      </c>
      <c r="D28" s="32">
        <v>1279</v>
      </c>
      <c r="E28" s="32">
        <v>6</v>
      </c>
      <c r="F28" s="32">
        <v>863</v>
      </c>
      <c r="G28" s="32">
        <v>89</v>
      </c>
      <c r="H28" s="32">
        <v>387</v>
      </c>
      <c r="J28" s="62"/>
    </row>
    <row r="29" spans="1:10" ht="12.75">
      <c r="A29" s="27" t="s">
        <v>83</v>
      </c>
      <c r="B29" s="32">
        <v>7427</v>
      </c>
      <c r="C29" s="32">
        <v>5336</v>
      </c>
      <c r="D29" s="32">
        <v>1088</v>
      </c>
      <c r="E29" s="32">
        <v>8</v>
      </c>
      <c r="F29" s="32">
        <v>749</v>
      </c>
      <c r="G29" s="32">
        <v>80</v>
      </c>
      <c r="H29" s="32">
        <v>166</v>
      </c>
      <c r="J29" s="62"/>
    </row>
    <row r="30" spans="1:10" ht="12.75">
      <c r="A30" s="27" t="s">
        <v>84</v>
      </c>
      <c r="B30" s="32">
        <v>7245</v>
      </c>
      <c r="C30" s="32">
        <v>5292</v>
      </c>
      <c r="D30" s="32">
        <v>921</v>
      </c>
      <c r="E30" s="32">
        <v>4</v>
      </c>
      <c r="F30" s="32">
        <v>873</v>
      </c>
      <c r="G30" s="32">
        <v>26</v>
      </c>
      <c r="H30" s="32">
        <v>129</v>
      </c>
      <c r="J30" s="62"/>
    </row>
    <row r="31" spans="1:10" ht="12.75">
      <c r="A31" s="27" t="s">
        <v>85</v>
      </c>
      <c r="B31" s="32">
        <v>25071</v>
      </c>
      <c r="C31" s="32">
        <v>19265</v>
      </c>
      <c r="D31" s="32">
        <v>2176</v>
      </c>
      <c r="E31" s="32">
        <v>36</v>
      </c>
      <c r="F31" s="32">
        <v>2922</v>
      </c>
      <c r="G31" s="32">
        <v>121</v>
      </c>
      <c r="H31" s="32">
        <v>551</v>
      </c>
      <c r="J31" s="62"/>
    </row>
    <row r="32" spans="1:10" ht="12.75">
      <c r="A32" s="27" t="s">
        <v>86</v>
      </c>
      <c r="B32" s="32">
        <v>14755</v>
      </c>
      <c r="C32" s="32">
        <v>10856</v>
      </c>
      <c r="D32" s="32">
        <v>1684</v>
      </c>
      <c r="E32" s="32">
        <v>37</v>
      </c>
      <c r="F32" s="32">
        <v>1719</v>
      </c>
      <c r="G32" s="32">
        <v>112</v>
      </c>
      <c r="H32" s="32">
        <v>347</v>
      </c>
      <c r="J32" s="62"/>
    </row>
    <row r="33" spans="1:10" ht="12.75">
      <c r="A33" s="27" t="s">
        <v>87</v>
      </c>
      <c r="B33" s="32">
        <v>5164</v>
      </c>
      <c r="C33" s="32">
        <v>3590</v>
      </c>
      <c r="D33" s="32">
        <v>719</v>
      </c>
      <c r="E33" s="32">
        <v>3</v>
      </c>
      <c r="F33" s="32">
        <v>495</v>
      </c>
      <c r="G33" s="32">
        <v>68</v>
      </c>
      <c r="H33" s="32">
        <v>289</v>
      </c>
      <c r="J33" s="62"/>
    </row>
    <row r="34" spans="1:10" ht="12.75">
      <c r="A34" s="27" t="s">
        <v>88</v>
      </c>
      <c r="B34" s="32">
        <v>16488</v>
      </c>
      <c r="C34" s="32">
        <v>12256</v>
      </c>
      <c r="D34" s="32">
        <v>1923</v>
      </c>
      <c r="E34" s="32">
        <v>38</v>
      </c>
      <c r="F34" s="32">
        <v>1706</v>
      </c>
      <c r="G34" s="32">
        <v>94</v>
      </c>
      <c r="H34" s="32">
        <v>471</v>
      </c>
      <c r="J34" s="62"/>
    </row>
    <row r="35" spans="1:10" ht="12.75">
      <c r="A35" s="27" t="s">
        <v>89</v>
      </c>
      <c r="B35" s="32">
        <v>50487</v>
      </c>
      <c r="C35" s="32">
        <v>36877</v>
      </c>
      <c r="D35" s="32">
        <v>6228</v>
      </c>
      <c r="E35" s="32">
        <v>26</v>
      </c>
      <c r="F35" s="32">
        <v>5332</v>
      </c>
      <c r="G35" s="32">
        <v>609</v>
      </c>
      <c r="H35" s="32">
        <v>1415</v>
      </c>
      <c r="J35" s="62"/>
    </row>
    <row r="36" spans="1:10" ht="12.75">
      <c r="A36" s="27" t="s">
        <v>90</v>
      </c>
      <c r="B36" s="32">
        <v>8091</v>
      </c>
      <c r="C36" s="32">
        <v>5749</v>
      </c>
      <c r="D36" s="32">
        <v>1057</v>
      </c>
      <c r="E36" s="32">
        <v>26</v>
      </c>
      <c r="F36" s="32">
        <v>927</v>
      </c>
      <c r="G36" s="32">
        <v>87</v>
      </c>
      <c r="H36" s="32">
        <v>245</v>
      </c>
      <c r="J36" s="62"/>
    </row>
    <row r="37" spans="1:10" ht="12.75">
      <c r="A37" s="27" t="s">
        <v>91</v>
      </c>
      <c r="B37" s="32">
        <v>14456</v>
      </c>
      <c r="C37" s="32">
        <v>10797</v>
      </c>
      <c r="D37" s="32">
        <v>1815</v>
      </c>
      <c r="E37" s="32">
        <v>12</v>
      </c>
      <c r="F37" s="32">
        <v>1373</v>
      </c>
      <c r="G37" s="32">
        <v>86</v>
      </c>
      <c r="H37" s="32">
        <v>373</v>
      </c>
      <c r="J37" s="62"/>
    </row>
    <row r="38" spans="1:10" ht="12.75">
      <c r="A38" s="27" t="s">
        <v>92</v>
      </c>
      <c r="B38" s="32">
        <v>5129</v>
      </c>
      <c r="C38" s="32">
        <v>3909</v>
      </c>
      <c r="D38" s="32">
        <v>600</v>
      </c>
      <c r="E38" s="32">
        <v>0</v>
      </c>
      <c r="F38" s="32">
        <v>513</v>
      </c>
      <c r="G38" s="32">
        <v>17</v>
      </c>
      <c r="H38" s="32">
        <v>90</v>
      </c>
      <c r="J38" s="62"/>
    </row>
    <row r="39" spans="1:10" ht="12.75">
      <c r="A39" s="27" t="s">
        <v>93</v>
      </c>
      <c r="B39" s="32">
        <v>13123</v>
      </c>
      <c r="C39" s="32">
        <v>10078</v>
      </c>
      <c r="D39" s="32">
        <v>1524</v>
      </c>
      <c r="E39" s="32">
        <v>0</v>
      </c>
      <c r="F39" s="32">
        <v>1174</v>
      </c>
      <c r="G39" s="32">
        <v>82</v>
      </c>
      <c r="H39" s="32">
        <v>265</v>
      </c>
      <c r="J39" s="62"/>
    </row>
    <row r="40" spans="1:10" ht="12.75">
      <c r="A40" s="27" t="s">
        <v>136</v>
      </c>
      <c r="B40" s="32">
        <v>6307</v>
      </c>
      <c r="C40" s="32">
        <v>4603</v>
      </c>
      <c r="D40" s="32">
        <v>744</v>
      </c>
      <c r="E40" s="32">
        <v>23</v>
      </c>
      <c r="F40" s="32">
        <v>590</v>
      </c>
      <c r="G40" s="32">
        <v>45</v>
      </c>
      <c r="H40" s="32">
        <v>302</v>
      </c>
      <c r="J40" s="62"/>
    </row>
    <row r="41" spans="1:10" ht="12.75">
      <c r="A41" s="27" t="s">
        <v>74</v>
      </c>
      <c r="B41" s="32">
        <v>18882</v>
      </c>
      <c r="C41" s="32">
        <v>13432</v>
      </c>
      <c r="D41" s="32">
        <v>2819</v>
      </c>
      <c r="E41" s="32">
        <v>17</v>
      </c>
      <c r="F41" s="32">
        <v>1525</v>
      </c>
      <c r="G41" s="32">
        <v>262</v>
      </c>
      <c r="H41" s="32">
        <v>827</v>
      </c>
      <c r="J41" s="62"/>
    </row>
    <row r="42" spans="1:10" ht="12.75">
      <c r="A42" s="85" t="s">
        <v>137</v>
      </c>
      <c r="B42" s="32">
        <v>6414</v>
      </c>
      <c r="C42" s="32">
        <v>4612</v>
      </c>
      <c r="D42" s="32">
        <v>926</v>
      </c>
      <c r="E42" s="32">
        <v>1</v>
      </c>
      <c r="F42" s="32">
        <v>582</v>
      </c>
      <c r="G42" s="32">
        <v>98</v>
      </c>
      <c r="H42" s="32">
        <v>195</v>
      </c>
      <c r="J42" s="62"/>
    </row>
    <row r="43" spans="1:10" ht="12.75">
      <c r="A43" s="27" t="s">
        <v>94</v>
      </c>
      <c r="B43" s="32">
        <v>4889</v>
      </c>
      <c r="C43" s="32">
        <v>3617</v>
      </c>
      <c r="D43" s="32">
        <v>397</v>
      </c>
      <c r="E43" s="32">
        <v>0</v>
      </c>
      <c r="F43" s="32">
        <v>820</v>
      </c>
      <c r="G43" s="32">
        <v>4</v>
      </c>
      <c r="H43" s="32">
        <v>51</v>
      </c>
      <c r="J43" s="62"/>
    </row>
    <row r="44" spans="1:10" ht="23.25">
      <c r="A44" s="30" t="s">
        <v>100</v>
      </c>
      <c r="B44" s="32">
        <v>6289</v>
      </c>
      <c r="C44" s="32">
        <v>4831</v>
      </c>
      <c r="D44" s="32">
        <v>513</v>
      </c>
      <c r="E44" s="32">
        <v>3</v>
      </c>
      <c r="F44" s="32">
        <v>803</v>
      </c>
      <c r="G44" s="32">
        <v>13</v>
      </c>
      <c r="H44" s="32">
        <v>126</v>
      </c>
      <c r="J44" s="62"/>
    </row>
    <row r="45" spans="1:10" ht="12.75">
      <c r="A45" s="27" t="s">
        <v>95</v>
      </c>
      <c r="B45" s="32">
        <v>7234</v>
      </c>
      <c r="C45" s="32">
        <v>5399</v>
      </c>
      <c r="D45" s="32">
        <v>730</v>
      </c>
      <c r="E45" s="32">
        <v>6</v>
      </c>
      <c r="F45" s="32">
        <v>720</v>
      </c>
      <c r="G45" s="32">
        <v>123</v>
      </c>
      <c r="H45" s="32">
        <v>256</v>
      </c>
      <c r="J45" s="62"/>
    </row>
    <row r="46" spans="1:10" ht="12.75">
      <c r="A46" s="27" t="s">
        <v>96</v>
      </c>
      <c r="B46" s="32">
        <v>13270</v>
      </c>
      <c r="C46" s="32">
        <v>9749</v>
      </c>
      <c r="D46" s="32">
        <v>1699</v>
      </c>
      <c r="E46" s="32">
        <v>0</v>
      </c>
      <c r="F46" s="32">
        <v>1212</v>
      </c>
      <c r="G46" s="32">
        <v>126</v>
      </c>
      <c r="H46" s="32">
        <v>484</v>
      </c>
      <c r="J46" s="62"/>
    </row>
    <row r="47" spans="1:10" ht="12.75">
      <c r="A47" s="27" t="s">
        <v>97</v>
      </c>
      <c r="B47" s="32">
        <v>11764</v>
      </c>
      <c r="C47" s="32">
        <v>5994</v>
      </c>
      <c r="D47" s="32">
        <v>3299</v>
      </c>
      <c r="E47" s="32">
        <v>3</v>
      </c>
      <c r="F47" s="32">
        <v>876</v>
      </c>
      <c r="G47" s="32">
        <v>22</v>
      </c>
      <c r="H47" s="32">
        <v>1570</v>
      </c>
      <c r="J47" s="62"/>
    </row>
    <row r="48" spans="1:10" ht="12.75">
      <c r="A48" s="27" t="s">
        <v>98</v>
      </c>
      <c r="B48" s="32">
        <v>52161</v>
      </c>
      <c r="C48" s="32">
        <v>39387</v>
      </c>
      <c r="D48" s="32">
        <v>5949</v>
      </c>
      <c r="E48" s="32">
        <v>19</v>
      </c>
      <c r="F48" s="32">
        <v>5448</v>
      </c>
      <c r="G48" s="32">
        <v>313</v>
      </c>
      <c r="H48" s="32">
        <v>1045</v>
      </c>
      <c r="J48" s="62"/>
    </row>
    <row r="49" spans="1:10" ht="12.75">
      <c r="A49" s="27" t="s">
        <v>99</v>
      </c>
      <c r="B49" s="32">
        <v>2402</v>
      </c>
      <c r="C49" s="32">
        <v>1800</v>
      </c>
      <c r="D49" s="32">
        <v>260</v>
      </c>
      <c r="E49" s="32">
        <v>15</v>
      </c>
      <c r="F49" s="32">
        <v>289</v>
      </c>
      <c r="G49" s="32">
        <v>2</v>
      </c>
      <c r="H49" s="32">
        <v>36</v>
      </c>
      <c r="J49" s="62"/>
    </row>
    <row r="50" spans="1:10" ht="12.75">
      <c r="A50" s="27" t="s">
        <v>75</v>
      </c>
      <c r="B50" s="32">
        <v>18863</v>
      </c>
      <c r="C50" s="32">
        <v>13936</v>
      </c>
      <c r="D50" s="32">
        <v>2256</v>
      </c>
      <c r="E50" s="32">
        <v>12</v>
      </c>
      <c r="F50" s="32">
        <v>2048</v>
      </c>
      <c r="G50" s="32">
        <v>185</v>
      </c>
      <c r="H50" s="32">
        <v>426</v>
      </c>
      <c r="J50" s="62"/>
    </row>
    <row r="51" spans="1:10" ht="12">
      <c r="A51" s="24" t="s">
        <v>58</v>
      </c>
      <c r="B51" s="31"/>
      <c r="C51" s="31"/>
      <c r="D51" s="31"/>
      <c r="E51" s="31"/>
      <c r="F51" s="31"/>
      <c r="G51" s="31"/>
      <c r="H51" s="31"/>
      <c r="J51" s="3"/>
    </row>
    <row r="52" spans="2:10" ht="12">
      <c r="B52" s="31"/>
      <c r="C52" s="31"/>
      <c r="D52" s="31"/>
      <c r="E52" s="31"/>
      <c r="F52" s="31"/>
      <c r="G52" s="31"/>
      <c r="H52" s="31"/>
      <c r="J52" s="3"/>
    </row>
    <row r="53" spans="1:10" ht="12">
      <c r="A53" s="24"/>
      <c r="B53" s="31"/>
      <c r="C53" s="31"/>
      <c r="D53" s="31"/>
      <c r="E53" s="31"/>
      <c r="F53" s="31"/>
      <c r="G53" s="31"/>
      <c r="H53" s="31"/>
      <c r="J53" s="3"/>
    </row>
    <row r="54" spans="1:10" ht="12">
      <c r="A54" s="24"/>
      <c r="B54" s="31"/>
      <c r="C54" s="31"/>
      <c r="D54" s="31"/>
      <c r="E54" s="31"/>
      <c r="F54" s="31"/>
      <c r="G54" s="31"/>
      <c r="H54" s="31"/>
      <c r="J54" s="3"/>
    </row>
    <row r="55" spans="2:10" ht="12">
      <c r="B55" s="32"/>
      <c r="C55" s="32"/>
      <c r="D55" s="32"/>
      <c r="E55" s="32"/>
      <c r="F55" s="32"/>
      <c r="G55" s="32"/>
      <c r="H55" s="32"/>
      <c r="J55" s="3"/>
    </row>
    <row r="56" spans="2:10" ht="12">
      <c r="B56" s="31"/>
      <c r="C56" s="31"/>
      <c r="D56" s="31"/>
      <c r="E56" s="31"/>
      <c r="F56" s="31"/>
      <c r="G56" s="31"/>
      <c r="H56" s="31"/>
      <c r="J56" s="3"/>
    </row>
    <row r="57" spans="2:10" ht="12">
      <c r="B57" s="31"/>
      <c r="C57" s="31"/>
      <c r="D57" s="31"/>
      <c r="E57" s="31"/>
      <c r="F57" s="31"/>
      <c r="G57" s="31"/>
      <c r="H57" s="31"/>
      <c r="J57" s="3"/>
    </row>
    <row r="58" spans="2:10" ht="12">
      <c r="B58" s="31"/>
      <c r="C58" s="31"/>
      <c r="D58" s="31"/>
      <c r="E58" s="31"/>
      <c r="F58" s="31"/>
      <c r="G58" s="31"/>
      <c r="H58" s="31"/>
      <c r="J58" s="3"/>
    </row>
    <row r="60" spans="1:10" ht="12.75">
      <c r="A60" s="27"/>
      <c r="B60" s="32"/>
      <c r="C60" s="40"/>
      <c r="D60" s="32"/>
      <c r="E60" s="32"/>
      <c r="F60" s="32"/>
      <c r="G60" s="32"/>
      <c r="H60" s="32"/>
      <c r="J60" s="62"/>
    </row>
    <row r="61" spans="1:10" ht="12.75">
      <c r="A61" s="27"/>
      <c r="B61" s="32"/>
      <c r="C61" s="40"/>
      <c r="D61" s="32"/>
      <c r="E61" s="32"/>
      <c r="F61" s="32"/>
      <c r="G61" s="32"/>
      <c r="H61" s="32"/>
      <c r="J61" s="62"/>
    </row>
    <row r="62" spans="1:10" ht="12.75">
      <c r="A62" s="27"/>
      <c r="B62" s="32"/>
      <c r="C62" s="40"/>
      <c r="D62" s="32"/>
      <c r="E62" s="32"/>
      <c r="F62" s="32"/>
      <c r="G62" s="32"/>
      <c r="H62" s="32"/>
      <c r="J62" s="62"/>
    </row>
    <row r="63" spans="1:10" ht="12.75">
      <c r="A63" s="27"/>
      <c r="B63" s="32"/>
      <c r="C63" s="32"/>
      <c r="D63" s="32"/>
      <c r="E63" s="32"/>
      <c r="F63" s="32"/>
      <c r="G63" s="32"/>
      <c r="H63" s="32"/>
      <c r="J63" s="62"/>
    </row>
    <row r="64" spans="1:10" ht="12.75">
      <c r="A64" s="27"/>
      <c r="B64" s="32"/>
      <c r="C64" s="32"/>
      <c r="D64" s="32"/>
      <c r="E64" s="32"/>
      <c r="F64" s="32"/>
      <c r="G64" s="32"/>
      <c r="H64" s="32"/>
      <c r="J64" s="62"/>
    </row>
    <row r="65" spans="1:10" ht="12.75">
      <c r="A65" s="27"/>
      <c r="B65" s="32"/>
      <c r="C65" s="32"/>
      <c r="D65" s="32"/>
      <c r="E65" s="32"/>
      <c r="F65" s="32"/>
      <c r="G65" s="32"/>
      <c r="H65" s="32"/>
      <c r="J65" s="62"/>
    </row>
    <row r="66" spans="1:10" ht="12.75">
      <c r="A66" s="27"/>
      <c r="B66" s="32"/>
      <c r="C66" s="32"/>
      <c r="D66" s="32"/>
      <c r="E66" s="32"/>
      <c r="F66" s="32"/>
      <c r="G66" s="32"/>
      <c r="H66" s="32"/>
      <c r="J66" s="62"/>
    </row>
    <row r="67" spans="1:10" ht="12.75">
      <c r="A67" s="27"/>
      <c r="B67" s="32"/>
      <c r="C67" s="32"/>
      <c r="D67" s="32"/>
      <c r="E67" s="32"/>
      <c r="F67" s="32"/>
      <c r="G67" s="32"/>
      <c r="H67" s="32"/>
      <c r="J67" s="62"/>
    </row>
    <row r="68" spans="1:10" ht="12.75">
      <c r="A68" s="27"/>
      <c r="B68" s="32"/>
      <c r="C68" s="32"/>
      <c r="D68" s="32"/>
      <c r="E68" s="32"/>
      <c r="F68" s="32"/>
      <c r="G68" s="32"/>
      <c r="H68" s="32"/>
      <c r="J68" s="62"/>
    </row>
    <row r="69" spans="1:10" ht="12.75">
      <c r="A69" s="27"/>
      <c r="B69" s="32"/>
      <c r="C69" s="32"/>
      <c r="D69" s="32"/>
      <c r="E69" s="32"/>
      <c r="F69" s="32"/>
      <c r="G69" s="32"/>
      <c r="H69" s="32"/>
      <c r="J69" s="62"/>
    </row>
    <row r="70" spans="1:10" ht="12.75">
      <c r="A70" s="27"/>
      <c r="B70" s="32"/>
      <c r="C70" s="32"/>
      <c r="D70" s="32"/>
      <c r="E70" s="32"/>
      <c r="F70" s="32"/>
      <c r="G70" s="32"/>
      <c r="H70" s="32"/>
      <c r="J70" s="62"/>
    </row>
    <row r="71" spans="1:10" ht="12.75">
      <c r="A71" s="27"/>
      <c r="B71" s="32"/>
      <c r="C71" s="32"/>
      <c r="D71" s="32"/>
      <c r="E71" s="32"/>
      <c r="F71" s="32"/>
      <c r="G71" s="32"/>
      <c r="H71" s="32"/>
      <c r="J71" s="62"/>
    </row>
    <row r="72" spans="1:10" ht="12.75">
      <c r="A72" s="27"/>
      <c r="B72" s="32"/>
      <c r="C72" s="32"/>
      <c r="D72" s="32"/>
      <c r="E72" s="32"/>
      <c r="F72" s="32"/>
      <c r="G72" s="32"/>
      <c r="H72" s="32"/>
      <c r="J72" s="62"/>
    </row>
    <row r="73" spans="1:10" ht="12.75">
      <c r="A73" s="27"/>
      <c r="B73" s="32"/>
      <c r="C73" s="32"/>
      <c r="D73" s="32"/>
      <c r="E73" s="32"/>
      <c r="F73" s="32"/>
      <c r="G73" s="32"/>
      <c r="H73" s="32"/>
      <c r="J73" s="62"/>
    </row>
    <row r="74" spans="1:10" ht="12.75">
      <c r="A74" s="27"/>
      <c r="B74" s="32"/>
      <c r="C74" s="32"/>
      <c r="D74" s="32"/>
      <c r="E74" s="32"/>
      <c r="F74" s="32"/>
      <c r="G74" s="32"/>
      <c r="H74" s="32"/>
      <c r="J74" s="62"/>
    </row>
    <row r="75" spans="1:10" ht="12.75">
      <c r="A75" s="27"/>
      <c r="B75" s="32"/>
      <c r="C75" s="32"/>
      <c r="D75" s="32"/>
      <c r="E75" s="32"/>
      <c r="F75" s="32"/>
      <c r="G75" s="32"/>
      <c r="H75" s="32"/>
      <c r="J75" s="62"/>
    </row>
    <row r="76" spans="1:10" ht="12.75">
      <c r="A76" s="27"/>
      <c r="B76" s="32"/>
      <c r="C76" s="32"/>
      <c r="D76" s="32"/>
      <c r="E76" s="32"/>
      <c r="F76" s="32"/>
      <c r="G76" s="32"/>
      <c r="H76" s="32"/>
      <c r="J76" s="62"/>
    </row>
    <row r="77" spans="1:10" ht="12.75">
      <c r="A77" s="27"/>
      <c r="B77" s="32"/>
      <c r="C77" s="32"/>
      <c r="D77" s="32"/>
      <c r="E77" s="32"/>
      <c r="F77" s="32"/>
      <c r="G77" s="32"/>
      <c r="H77" s="32"/>
      <c r="J77" s="62"/>
    </row>
    <row r="78" spans="1:10" ht="12.75">
      <c r="A78" s="27"/>
      <c r="B78" s="32"/>
      <c r="C78" s="32"/>
      <c r="D78" s="32"/>
      <c r="E78" s="32"/>
      <c r="F78" s="32"/>
      <c r="G78" s="32"/>
      <c r="H78" s="32"/>
      <c r="J78" s="62"/>
    </row>
    <row r="79" spans="1:10" ht="12.75">
      <c r="A79" s="27"/>
      <c r="B79" s="32"/>
      <c r="C79" s="32"/>
      <c r="D79" s="32"/>
      <c r="E79" s="32"/>
      <c r="F79" s="32"/>
      <c r="G79" s="32"/>
      <c r="H79" s="32"/>
      <c r="J79" s="62"/>
    </row>
    <row r="80" spans="1:10" ht="12.75">
      <c r="A80" s="27"/>
      <c r="B80" s="32"/>
      <c r="C80" s="32"/>
      <c r="D80" s="32"/>
      <c r="E80" s="32"/>
      <c r="F80" s="32"/>
      <c r="G80" s="32"/>
      <c r="H80" s="32"/>
      <c r="J80" s="62"/>
    </row>
    <row r="81" spans="1:10" ht="12.75">
      <c r="A81" s="27"/>
      <c r="B81" s="32"/>
      <c r="C81" s="32"/>
      <c r="D81" s="32"/>
      <c r="E81" s="32"/>
      <c r="F81" s="32"/>
      <c r="G81" s="32"/>
      <c r="H81" s="32"/>
      <c r="J81" s="62"/>
    </row>
    <row r="82" spans="2:9" ht="12">
      <c r="B82" s="37"/>
      <c r="C82" s="37"/>
      <c r="D82" s="37"/>
      <c r="E82" s="37"/>
      <c r="F82" s="37"/>
      <c r="G82" s="37"/>
      <c r="H82" s="37"/>
      <c r="I82" s="37"/>
    </row>
    <row r="83" spans="2:9" ht="12">
      <c r="B83" s="37"/>
      <c r="C83" s="47"/>
      <c r="D83" s="37"/>
      <c r="E83" s="47"/>
      <c r="F83" s="47"/>
      <c r="G83" s="47"/>
      <c r="H83" s="47"/>
      <c r="I83" s="37"/>
    </row>
    <row r="84" spans="1:10" ht="12.75">
      <c r="A84" s="27"/>
      <c r="B84" s="32"/>
      <c r="C84" s="32"/>
      <c r="D84" s="32"/>
      <c r="E84" s="32"/>
      <c r="F84" s="32"/>
      <c r="G84" s="32"/>
      <c r="H84" s="32"/>
      <c r="J84" s="62"/>
    </row>
    <row r="85" spans="2:9" ht="12">
      <c r="B85" s="37"/>
      <c r="C85" s="47"/>
      <c r="D85" s="37"/>
      <c r="E85" s="37"/>
      <c r="F85" s="47"/>
      <c r="G85" s="47"/>
      <c r="H85" s="47"/>
      <c r="I85" s="37"/>
    </row>
    <row r="86" spans="1:10" ht="12.75">
      <c r="A86" s="27"/>
      <c r="B86" s="32"/>
      <c r="C86" s="40"/>
      <c r="D86" s="32"/>
      <c r="E86" s="32"/>
      <c r="F86" s="32"/>
      <c r="G86" s="32"/>
      <c r="H86" s="32"/>
      <c r="J86" s="62"/>
    </row>
    <row r="87" spans="1:10" ht="12.75">
      <c r="A87" s="27"/>
      <c r="B87" s="32"/>
      <c r="C87" s="32"/>
      <c r="D87" s="32"/>
      <c r="E87" s="32"/>
      <c r="F87" s="32"/>
      <c r="G87" s="32"/>
      <c r="H87" s="32"/>
      <c r="J87" s="62"/>
    </row>
    <row r="88" spans="1:10" ht="12.75">
      <c r="A88" s="27"/>
      <c r="B88" s="32"/>
      <c r="C88" s="32"/>
      <c r="D88" s="32"/>
      <c r="E88" s="32"/>
      <c r="F88" s="32"/>
      <c r="G88" s="32"/>
      <c r="H88" s="32"/>
      <c r="J88" s="62"/>
    </row>
    <row r="89" spans="1:10" ht="12.75">
      <c r="A89" s="27"/>
      <c r="B89" s="32"/>
      <c r="C89" s="32"/>
      <c r="D89" s="32"/>
      <c r="E89" s="32"/>
      <c r="F89" s="32"/>
      <c r="G89" s="32"/>
      <c r="H89" s="32"/>
      <c r="J89" s="62"/>
    </row>
    <row r="90" spans="1:10" ht="12.75">
      <c r="A90" s="27"/>
      <c r="B90" s="32"/>
      <c r="C90" s="32"/>
      <c r="D90" s="32"/>
      <c r="E90" s="32"/>
      <c r="F90" s="32"/>
      <c r="G90" s="32"/>
      <c r="H90" s="32"/>
      <c r="J90" s="62"/>
    </row>
    <row r="91" spans="1:10" ht="12.75">
      <c r="A91" s="27"/>
      <c r="B91" s="32"/>
      <c r="C91" s="32"/>
      <c r="D91" s="32"/>
      <c r="E91" s="32"/>
      <c r="F91" s="32"/>
      <c r="G91" s="32"/>
      <c r="H91" s="32"/>
      <c r="J91" s="62"/>
    </row>
    <row r="92" spans="1:10" ht="12.75">
      <c r="A92" s="27"/>
      <c r="B92" s="32"/>
      <c r="C92" s="32"/>
      <c r="D92" s="32"/>
      <c r="E92" s="32"/>
      <c r="F92" s="32"/>
      <c r="G92" s="32"/>
      <c r="H92" s="32"/>
      <c r="J92" s="62"/>
    </row>
    <row r="93" spans="1:10" ht="12.75">
      <c r="A93" s="30"/>
      <c r="B93" s="32"/>
      <c r="C93" s="32"/>
      <c r="D93" s="32"/>
      <c r="E93" s="32"/>
      <c r="F93" s="32"/>
      <c r="G93" s="32"/>
      <c r="H93" s="32"/>
      <c r="J93" s="62"/>
    </row>
    <row r="94" spans="1:10" ht="12.75">
      <c r="A94" s="27"/>
      <c r="B94" s="32"/>
      <c r="C94" s="32"/>
      <c r="D94" s="32"/>
      <c r="E94" s="32"/>
      <c r="F94" s="32"/>
      <c r="G94" s="32"/>
      <c r="H94" s="32"/>
      <c r="J94" s="62"/>
    </row>
    <row r="95" spans="1:10" ht="12.75">
      <c r="A95" s="27"/>
      <c r="B95" s="32"/>
      <c r="C95" s="32"/>
      <c r="D95" s="32"/>
      <c r="E95" s="32"/>
      <c r="F95" s="32"/>
      <c r="G95" s="32"/>
      <c r="H95" s="32"/>
      <c r="J95" s="62"/>
    </row>
    <row r="96" spans="2:9" ht="12">
      <c r="B96" s="37"/>
      <c r="C96" s="37"/>
      <c r="D96" s="37"/>
      <c r="E96" s="37"/>
      <c r="F96" s="37"/>
      <c r="G96" s="37"/>
      <c r="H96" s="37"/>
      <c r="I96" s="37"/>
    </row>
    <row r="97" spans="2:9" ht="12">
      <c r="B97" s="47"/>
      <c r="C97" s="47"/>
      <c r="D97" s="37"/>
      <c r="E97" s="47"/>
      <c r="F97" s="47"/>
      <c r="G97" s="47"/>
      <c r="H97" s="47"/>
      <c r="I97" s="37"/>
    </row>
    <row r="98" spans="2:9" ht="12">
      <c r="B98" s="47"/>
      <c r="C98" s="47"/>
      <c r="D98" s="37"/>
      <c r="E98" s="47"/>
      <c r="F98" s="47"/>
      <c r="G98" s="47"/>
      <c r="H98" s="47"/>
      <c r="I98" s="37"/>
    </row>
    <row r="99" spans="2:9" ht="12">
      <c r="B99" s="37"/>
      <c r="C99" s="47"/>
      <c r="D99" s="37"/>
      <c r="E99" s="47"/>
      <c r="F99" s="47"/>
      <c r="G99" s="47"/>
      <c r="H99" s="47"/>
      <c r="I99" s="37"/>
    </row>
    <row r="100" spans="1:10" ht="12.75">
      <c r="A100" s="27"/>
      <c r="B100" s="32"/>
      <c r="C100" s="40"/>
      <c r="D100" s="32"/>
      <c r="E100" s="32"/>
      <c r="F100" s="32"/>
      <c r="G100" s="32"/>
      <c r="H100" s="32"/>
      <c r="J100" s="62"/>
    </row>
    <row r="101" spans="1:10" ht="12.75">
      <c r="A101" s="27"/>
      <c r="B101" s="32"/>
      <c r="C101" s="32"/>
      <c r="D101" s="32"/>
      <c r="E101" s="32"/>
      <c r="F101" s="32"/>
      <c r="G101" s="32"/>
      <c r="H101" s="32"/>
      <c r="J101" s="62"/>
    </row>
    <row r="102" spans="1:10" ht="12.75">
      <c r="A102" s="27"/>
      <c r="B102" s="32"/>
      <c r="C102" s="32"/>
      <c r="D102" s="32"/>
      <c r="E102" s="32"/>
      <c r="F102" s="32"/>
      <c r="G102" s="32"/>
      <c r="H102" s="32"/>
      <c r="J102" s="62"/>
    </row>
    <row r="103" spans="1:10" ht="12.75">
      <c r="A103" s="27"/>
      <c r="B103" s="32"/>
      <c r="C103" s="32"/>
      <c r="D103" s="32"/>
      <c r="E103" s="32"/>
      <c r="F103" s="32"/>
      <c r="G103" s="32"/>
      <c r="H103" s="32"/>
      <c r="J103" s="62"/>
    </row>
    <row r="104" spans="1:10" ht="12.75">
      <c r="A104" s="27"/>
      <c r="B104" s="32"/>
      <c r="C104" s="32"/>
      <c r="D104" s="32"/>
      <c r="E104" s="32"/>
      <c r="F104" s="32"/>
      <c r="G104" s="32"/>
      <c r="H104" s="32"/>
      <c r="J104" s="62"/>
    </row>
    <row r="105" spans="1:10" ht="12.75">
      <c r="A105" s="27"/>
      <c r="B105" s="32"/>
      <c r="C105" s="32"/>
      <c r="D105" s="32"/>
      <c r="E105" s="32"/>
      <c r="F105" s="32"/>
      <c r="G105" s="32"/>
      <c r="H105" s="32"/>
      <c r="J105" s="62"/>
    </row>
    <row r="106" spans="1:10" ht="12.75">
      <c r="A106" s="27"/>
      <c r="B106" s="32"/>
      <c r="C106" s="32"/>
      <c r="D106" s="32"/>
      <c r="E106" s="32"/>
      <c r="F106" s="32"/>
      <c r="G106" s="32"/>
      <c r="H106" s="32"/>
      <c r="J106" s="62"/>
    </row>
    <row r="107" spans="1:10" ht="12.75">
      <c r="A107" s="27"/>
      <c r="B107" s="32"/>
      <c r="C107" s="32"/>
      <c r="D107" s="32"/>
      <c r="E107" s="32"/>
      <c r="F107" s="32"/>
      <c r="G107" s="32"/>
      <c r="H107" s="32"/>
      <c r="J107" s="62"/>
    </row>
    <row r="108" spans="1:10" ht="12.75">
      <c r="A108" s="27"/>
      <c r="B108" s="32"/>
      <c r="C108" s="32"/>
      <c r="D108" s="32"/>
      <c r="E108" s="32"/>
      <c r="F108" s="32"/>
      <c r="G108" s="32"/>
      <c r="H108" s="32"/>
      <c r="J108" s="62"/>
    </row>
    <row r="109" spans="1:10" ht="12.75">
      <c r="A109" s="27"/>
      <c r="B109" s="32"/>
      <c r="C109" s="32"/>
      <c r="D109" s="32"/>
      <c r="E109" s="32"/>
      <c r="F109" s="32"/>
      <c r="G109" s="32"/>
      <c r="H109" s="32"/>
      <c r="J109" s="62"/>
    </row>
    <row r="110" spans="1:10" ht="12.75">
      <c r="A110" s="27"/>
      <c r="B110" s="32"/>
      <c r="C110" s="32"/>
      <c r="D110" s="32"/>
      <c r="E110" s="32"/>
      <c r="F110" s="32"/>
      <c r="G110" s="32"/>
      <c r="H110" s="32"/>
      <c r="J110" s="62"/>
    </row>
    <row r="111" spans="1:10" ht="12.75">
      <c r="A111" s="27"/>
      <c r="B111" s="32"/>
      <c r="C111" s="32"/>
      <c r="D111" s="32"/>
      <c r="E111" s="32"/>
      <c r="F111" s="32"/>
      <c r="G111" s="32"/>
      <c r="H111" s="32"/>
      <c r="J111" s="62"/>
    </row>
    <row r="112" spans="2:8" ht="12">
      <c r="B112" s="37"/>
      <c r="C112" s="37"/>
      <c r="D112" s="37"/>
      <c r="E112" s="37"/>
      <c r="F112" s="37"/>
      <c r="G112" s="37"/>
      <c r="H112" s="37"/>
    </row>
  </sheetData>
  <sheetProtection/>
  <printOptions/>
  <pageMargins left="0.7874015748031497" right="0.7874015748031497" top="0.984251968503937" bottom="0.984251968503937" header="0" footer="0.31496062992125984"/>
  <pageSetup fitToHeight="0" fitToWidth="1" horizontalDpi="300" verticalDpi="300" orientation="portrait" paperSize="9" scale="97" r:id="rId1"/>
  <headerFooter alignWithMargins="0">
    <oddHeader>&amp;L&amp;"Times New Roman,Normal"Oficina d'Estadística&amp;R&amp;"Times New Roman,Normal"Ajuntament de València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8" width="14.421875" style="0" customWidth="1"/>
    <col min="9" max="9" width="11.421875" style="70" customWidth="1"/>
    <col min="10" max="12" width="11.57421875" style="70" customWidth="1"/>
    <col min="13" max="13" width="14.28125" style="70" customWidth="1"/>
    <col min="14" max="14" width="11.57421875" style="70" customWidth="1"/>
    <col min="15" max="20" width="11.421875" style="70" customWidth="1"/>
  </cols>
  <sheetData>
    <row r="1" ht="12.75">
      <c r="A1" s="16" t="s">
        <v>144</v>
      </c>
    </row>
    <row r="2" ht="12.75">
      <c r="A2" s="17" t="s">
        <v>152</v>
      </c>
    </row>
    <row r="3" ht="6" customHeight="1"/>
    <row r="4" spans="1:22" ht="24" customHeight="1">
      <c r="A4" s="18"/>
      <c r="B4" s="19" t="s">
        <v>46</v>
      </c>
      <c r="C4" s="19" t="s">
        <v>47</v>
      </c>
      <c r="D4" s="20" t="s">
        <v>48</v>
      </c>
      <c r="E4" s="19" t="s">
        <v>49</v>
      </c>
      <c r="F4" s="19" t="s">
        <v>50</v>
      </c>
      <c r="G4" s="20" t="s">
        <v>51</v>
      </c>
      <c r="H4" s="20" t="s">
        <v>52</v>
      </c>
      <c r="J4" s="70" t="s">
        <v>47</v>
      </c>
      <c r="K4" s="71" t="s">
        <v>48</v>
      </c>
      <c r="L4" s="70" t="s">
        <v>49</v>
      </c>
      <c r="M4" s="70" t="s">
        <v>50</v>
      </c>
      <c r="N4" s="72" t="s">
        <v>52</v>
      </c>
      <c r="O4" s="88"/>
      <c r="P4" s="89"/>
      <c r="Q4" s="89"/>
      <c r="R4" s="89"/>
      <c r="S4" s="89"/>
      <c r="T4" s="89"/>
      <c r="U4" s="43"/>
      <c r="V4" s="43"/>
    </row>
    <row r="5" spans="1:22" ht="12.75" customHeight="1">
      <c r="A5" s="21" t="s">
        <v>53</v>
      </c>
      <c r="B5" s="26">
        <v>483750</v>
      </c>
      <c r="C5" s="26">
        <v>352185</v>
      </c>
      <c r="D5" s="26">
        <v>11355</v>
      </c>
      <c r="E5" s="26">
        <v>4</v>
      </c>
      <c r="F5" s="26">
        <v>118660</v>
      </c>
      <c r="G5" s="26">
        <v>0</v>
      </c>
      <c r="H5" s="26">
        <v>1546</v>
      </c>
      <c r="N5" s="73"/>
      <c r="O5" s="88"/>
      <c r="P5" s="90"/>
      <c r="Q5" s="90"/>
      <c r="R5" s="90"/>
      <c r="S5" s="90"/>
      <c r="T5" s="90"/>
      <c r="U5" s="36"/>
      <c r="V5" s="36"/>
    </row>
    <row r="6" spans="1:22" ht="12.75">
      <c r="A6" s="23" t="s">
        <v>54</v>
      </c>
      <c r="B6" s="32">
        <v>256312</v>
      </c>
      <c r="C6" s="22">
        <v>184063</v>
      </c>
      <c r="D6" s="22">
        <v>6521</v>
      </c>
      <c r="E6" s="22">
        <v>2</v>
      </c>
      <c r="F6" s="22">
        <v>65003</v>
      </c>
      <c r="G6" s="22">
        <v>0</v>
      </c>
      <c r="H6" s="22">
        <v>723</v>
      </c>
      <c r="J6" s="70">
        <v>184063</v>
      </c>
      <c r="K6" s="70">
        <v>6521</v>
      </c>
      <c r="L6" s="70">
        <v>2</v>
      </c>
      <c r="M6" s="70">
        <v>65003</v>
      </c>
      <c r="N6" s="73">
        <v>723</v>
      </c>
      <c r="O6" s="88"/>
      <c r="P6" s="90"/>
      <c r="Q6" s="90"/>
      <c r="R6" s="90"/>
      <c r="S6" s="90"/>
      <c r="T6" s="90"/>
      <c r="U6" s="36"/>
      <c r="V6" s="36"/>
    </row>
    <row r="7" spans="1:22" ht="12.75" customHeight="1">
      <c r="A7" s="23" t="s">
        <v>55</v>
      </c>
      <c r="B7" s="32">
        <v>68803</v>
      </c>
      <c r="C7" s="22">
        <v>49404</v>
      </c>
      <c r="D7" s="22">
        <v>1515</v>
      </c>
      <c r="E7" s="22">
        <v>0</v>
      </c>
      <c r="F7" s="22">
        <v>17671</v>
      </c>
      <c r="G7" s="22">
        <v>0</v>
      </c>
      <c r="H7" s="22">
        <v>213</v>
      </c>
      <c r="J7" s="75">
        <v>52560</v>
      </c>
      <c r="K7" s="75">
        <v>1614</v>
      </c>
      <c r="L7" s="75">
        <v>0</v>
      </c>
      <c r="M7" s="75">
        <v>19073</v>
      </c>
      <c r="N7" s="73">
        <v>242</v>
      </c>
      <c r="O7" s="88"/>
      <c r="P7" s="90"/>
      <c r="Q7" s="90"/>
      <c r="R7" s="90"/>
      <c r="S7" s="90"/>
      <c r="T7" s="90"/>
      <c r="U7" s="36"/>
      <c r="V7" s="36"/>
    </row>
    <row r="8" spans="1:22" ht="12.75" customHeight="1">
      <c r="A8" s="23" t="s">
        <v>56</v>
      </c>
      <c r="B8" s="32">
        <v>103200</v>
      </c>
      <c r="C8" s="22">
        <v>77200</v>
      </c>
      <c r="D8" s="22">
        <v>2199</v>
      </c>
      <c r="E8" s="22">
        <v>2</v>
      </c>
      <c r="F8" s="22">
        <v>23401</v>
      </c>
      <c r="G8" s="22">
        <v>0</v>
      </c>
      <c r="H8" s="22">
        <v>398</v>
      </c>
      <c r="J8" s="75">
        <v>77200</v>
      </c>
      <c r="K8" s="75">
        <v>2199</v>
      </c>
      <c r="L8" s="75">
        <v>2</v>
      </c>
      <c r="M8" s="75">
        <v>23401</v>
      </c>
      <c r="N8" s="72">
        <v>398</v>
      </c>
      <c r="O8" s="88"/>
      <c r="P8" s="90"/>
      <c r="Q8" s="90"/>
      <c r="R8" s="90"/>
      <c r="S8" s="90"/>
      <c r="T8" s="90"/>
      <c r="U8" s="36"/>
      <c r="V8" s="36"/>
    </row>
    <row r="9" spans="1:22" ht="12.75" customHeight="1">
      <c r="A9" s="23" t="s">
        <v>57</v>
      </c>
      <c r="B9" s="32">
        <v>52830</v>
      </c>
      <c r="C9" s="22">
        <v>39731</v>
      </c>
      <c r="D9" s="22">
        <v>1083</v>
      </c>
      <c r="E9" s="22">
        <v>0</v>
      </c>
      <c r="F9" s="22">
        <v>11817</v>
      </c>
      <c r="G9" s="22">
        <v>0</v>
      </c>
      <c r="H9" s="22">
        <v>199</v>
      </c>
      <c r="J9" s="75">
        <v>39731</v>
      </c>
      <c r="K9" s="75">
        <v>1083</v>
      </c>
      <c r="L9" s="75">
        <v>0</v>
      </c>
      <c r="M9" s="75">
        <v>11817</v>
      </c>
      <c r="N9" s="72">
        <v>199</v>
      </c>
      <c r="O9" s="88"/>
      <c r="P9" s="90"/>
      <c r="Q9" s="90"/>
      <c r="R9" s="90"/>
      <c r="S9" s="90"/>
      <c r="T9" s="90"/>
      <c r="U9" s="36"/>
      <c r="V9" s="36"/>
    </row>
    <row r="10" spans="1:22" ht="12.75">
      <c r="A10" s="24" t="s">
        <v>138</v>
      </c>
      <c r="J10" s="75"/>
      <c r="K10" s="75"/>
      <c r="L10" s="75"/>
      <c r="M10" s="75"/>
      <c r="N10" s="76"/>
      <c r="P10" s="90"/>
      <c r="Q10" s="90"/>
      <c r="R10" s="90"/>
      <c r="S10" s="90"/>
      <c r="T10" s="90"/>
      <c r="U10" s="36"/>
      <c r="V10" s="36"/>
    </row>
    <row r="11" spans="1:22" ht="12.75">
      <c r="A11" s="24" t="s">
        <v>58</v>
      </c>
      <c r="J11" s="75"/>
      <c r="K11" s="75"/>
      <c r="L11" s="75"/>
      <c r="M11" s="75"/>
      <c r="N11" s="76"/>
      <c r="P11" s="90"/>
      <c r="Q11" s="90"/>
      <c r="R11" s="90"/>
      <c r="S11" s="90"/>
      <c r="T11" s="90"/>
      <c r="U11" s="36"/>
      <c r="V11" s="36"/>
    </row>
    <row r="12" spans="1:22" ht="12.75">
      <c r="A12" s="24"/>
      <c r="J12" s="75"/>
      <c r="K12" s="75"/>
      <c r="L12" s="75"/>
      <c r="M12" s="75"/>
      <c r="N12" s="76"/>
      <c r="P12" s="90"/>
      <c r="Q12" s="90"/>
      <c r="R12" s="90"/>
      <c r="S12" s="90"/>
      <c r="T12" s="90"/>
      <c r="U12" s="36"/>
      <c r="V12" s="36"/>
    </row>
    <row r="13" spans="1:22" ht="12.75">
      <c r="A13" s="24"/>
      <c r="J13" s="75"/>
      <c r="K13" s="75"/>
      <c r="L13" s="75"/>
      <c r="M13" s="75"/>
      <c r="N13" s="76"/>
      <c r="P13" s="90"/>
      <c r="Q13" s="90"/>
      <c r="R13" s="90"/>
      <c r="S13" s="90"/>
      <c r="T13" s="90"/>
      <c r="U13" s="36"/>
      <c r="V13" s="36"/>
    </row>
    <row r="14" spans="10:22" ht="12.75">
      <c r="J14" s="75"/>
      <c r="K14" s="75"/>
      <c r="L14" s="75"/>
      <c r="M14" s="75"/>
      <c r="N14" s="77"/>
      <c r="O14" s="88"/>
      <c r="P14" s="90"/>
      <c r="Q14" s="90"/>
      <c r="R14" s="90"/>
      <c r="S14" s="90"/>
      <c r="T14" s="90"/>
      <c r="U14" s="36"/>
      <c r="V14" s="36"/>
    </row>
    <row r="15" spans="10:22" ht="12.75">
      <c r="J15" s="75"/>
      <c r="K15" s="75"/>
      <c r="L15" s="75"/>
      <c r="M15" s="75"/>
      <c r="N15" s="77"/>
      <c r="O15" s="88"/>
      <c r="P15" s="90"/>
      <c r="Q15" s="90"/>
      <c r="R15" s="90"/>
      <c r="S15" s="90"/>
      <c r="T15" s="90"/>
      <c r="U15" s="36"/>
      <c r="V15" s="36"/>
    </row>
    <row r="16" spans="10:22" ht="12.75">
      <c r="J16" s="75"/>
      <c r="K16" s="75"/>
      <c r="L16" s="75"/>
      <c r="M16" s="75"/>
      <c r="N16" s="77"/>
      <c r="O16" s="88"/>
      <c r="P16" s="90"/>
      <c r="Q16" s="90"/>
      <c r="R16" s="90"/>
      <c r="S16" s="90"/>
      <c r="T16" s="90"/>
      <c r="U16" s="36"/>
      <c r="V16" s="36"/>
    </row>
    <row r="17" spans="10:22" ht="12.75">
      <c r="J17" s="75"/>
      <c r="K17" s="75"/>
      <c r="L17" s="75"/>
      <c r="M17" s="75"/>
      <c r="N17" s="78"/>
      <c r="O17" s="88"/>
      <c r="P17" s="90"/>
      <c r="Q17" s="90"/>
      <c r="R17" s="90"/>
      <c r="S17" s="90"/>
      <c r="T17" s="90"/>
      <c r="U17" s="36"/>
      <c r="V17" s="36"/>
    </row>
    <row r="18" spans="10:22" ht="12.75">
      <c r="J18" s="75"/>
      <c r="K18" s="75"/>
      <c r="L18" s="75"/>
      <c r="M18" s="75"/>
      <c r="N18" s="76"/>
      <c r="O18" s="88"/>
      <c r="P18" s="90"/>
      <c r="Q18" s="90"/>
      <c r="R18" s="90"/>
      <c r="S18" s="90"/>
      <c r="T18" s="90"/>
      <c r="U18" s="36"/>
      <c r="V18" s="36"/>
    </row>
    <row r="19" spans="10:22" ht="12.75">
      <c r="J19" s="75"/>
      <c r="K19" s="75"/>
      <c r="L19" s="75"/>
      <c r="M19" s="75"/>
      <c r="N19" s="76"/>
      <c r="O19" s="88"/>
      <c r="P19" s="90"/>
      <c r="Q19" s="90"/>
      <c r="R19" s="90"/>
      <c r="S19" s="90"/>
      <c r="T19" s="90"/>
      <c r="U19" s="36"/>
      <c r="V19" s="36"/>
    </row>
    <row r="20" spans="10:22" ht="12.75">
      <c r="J20" s="75"/>
      <c r="K20" s="75"/>
      <c r="L20" s="75"/>
      <c r="M20" s="75"/>
      <c r="N20" s="76"/>
      <c r="O20" s="88"/>
      <c r="P20" s="90"/>
      <c r="Q20" s="90"/>
      <c r="R20" s="90"/>
      <c r="S20" s="90"/>
      <c r="T20" s="90"/>
      <c r="U20" s="36"/>
      <c r="V20" s="36"/>
    </row>
    <row r="21" spans="10:22" ht="12.75">
      <c r="J21" s="75"/>
      <c r="K21" s="75"/>
      <c r="L21" s="75"/>
      <c r="M21" s="75"/>
      <c r="N21" s="76"/>
      <c r="O21" s="88"/>
      <c r="P21" s="90"/>
      <c r="Q21" s="90"/>
      <c r="R21" s="90"/>
      <c r="S21" s="90"/>
      <c r="T21" s="90"/>
      <c r="U21" s="36"/>
      <c r="V21" s="36"/>
    </row>
    <row r="22" spans="10:22" ht="12.75">
      <c r="J22" s="75"/>
      <c r="K22" s="75"/>
      <c r="L22" s="75"/>
      <c r="M22" s="75"/>
      <c r="N22" s="76"/>
      <c r="O22" s="88"/>
      <c r="P22" s="90"/>
      <c r="Q22" s="90"/>
      <c r="R22" s="90"/>
      <c r="S22" s="90"/>
      <c r="T22" s="90"/>
      <c r="U22" s="36"/>
      <c r="V22" s="36"/>
    </row>
    <row r="23" spans="10:22" ht="12.75">
      <c r="J23" s="75"/>
      <c r="K23" s="75"/>
      <c r="L23" s="75"/>
      <c r="M23" s="75"/>
      <c r="N23" s="76"/>
      <c r="O23" s="88"/>
      <c r="P23" s="90"/>
      <c r="Q23" s="90"/>
      <c r="R23" s="90"/>
      <c r="S23" s="90"/>
      <c r="T23" s="90"/>
      <c r="U23" s="36"/>
      <c r="V23" s="36"/>
    </row>
    <row r="24" spans="10:22" ht="12.75">
      <c r="J24" s="75"/>
      <c r="K24" s="75"/>
      <c r="L24" s="75"/>
      <c r="M24" s="75"/>
      <c r="N24" s="76"/>
      <c r="O24" s="88"/>
      <c r="P24" s="90"/>
      <c r="Q24" s="90"/>
      <c r="R24" s="90"/>
      <c r="S24" s="90"/>
      <c r="T24" s="90"/>
      <c r="U24" s="36"/>
      <c r="V24" s="36"/>
    </row>
    <row r="25" spans="10:22" ht="12.75">
      <c r="J25" s="75"/>
      <c r="K25" s="75"/>
      <c r="L25" s="75"/>
      <c r="M25" s="75"/>
      <c r="N25" s="76"/>
      <c r="O25" s="88"/>
      <c r="P25" s="90"/>
      <c r="Q25" s="90"/>
      <c r="R25" s="90"/>
      <c r="S25" s="90"/>
      <c r="T25" s="90"/>
      <c r="U25" s="36"/>
      <c r="V25" s="36"/>
    </row>
    <row r="26" spans="10:22" ht="12.75">
      <c r="J26" s="79"/>
      <c r="L26" s="80"/>
      <c r="M26" s="80"/>
      <c r="N26" s="76"/>
      <c r="P26" s="90"/>
      <c r="Q26" s="90"/>
      <c r="R26" s="90"/>
      <c r="S26" s="90"/>
      <c r="T26" s="90"/>
      <c r="U26" s="36"/>
      <c r="V26" s="36"/>
    </row>
    <row r="27" spans="10:22" ht="12.75">
      <c r="J27" s="79"/>
      <c r="L27" s="80"/>
      <c r="M27" s="80"/>
      <c r="N27" s="76"/>
      <c r="P27" s="90"/>
      <c r="Q27" s="90"/>
      <c r="R27" s="90"/>
      <c r="S27" s="90"/>
      <c r="T27" s="90"/>
      <c r="U27" s="36"/>
      <c r="V27" s="36"/>
    </row>
    <row r="28" spans="10:22" ht="12.75">
      <c r="J28" s="79"/>
      <c r="L28" s="80"/>
      <c r="M28" s="80"/>
      <c r="N28" s="76"/>
      <c r="P28" s="90"/>
      <c r="Q28" s="90"/>
      <c r="R28" s="90"/>
      <c r="S28" s="90"/>
      <c r="T28" s="90"/>
      <c r="U28" s="36"/>
      <c r="V28" s="36"/>
    </row>
    <row r="29" spans="10:22" ht="12.75">
      <c r="J29" s="79"/>
      <c r="L29" s="80"/>
      <c r="M29" s="80"/>
      <c r="N29" s="76"/>
      <c r="P29" s="90"/>
      <c r="Q29" s="90"/>
      <c r="R29" s="90"/>
      <c r="S29" s="90"/>
      <c r="T29" s="90"/>
      <c r="U29" s="36"/>
      <c r="V29" s="36"/>
    </row>
    <row r="30" spans="10:22" ht="12.75">
      <c r="J30" s="79"/>
      <c r="L30" s="80"/>
      <c r="M30" s="80"/>
      <c r="N30" s="76"/>
      <c r="P30" s="90"/>
      <c r="Q30" s="90"/>
      <c r="R30" s="90"/>
      <c r="S30" s="90"/>
      <c r="T30" s="90"/>
      <c r="U30" s="36"/>
      <c r="V30" s="36"/>
    </row>
    <row r="31" spans="12:22" ht="8.25" customHeight="1">
      <c r="L31" s="81"/>
      <c r="M31" s="81"/>
      <c r="N31" s="76"/>
      <c r="P31" s="90"/>
      <c r="Q31" s="90"/>
      <c r="R31" s="90"/>
      <c r="S31" s="90"/>
      <c r="T31" s="90"/>
      <c r="U31" s="36"/>
      <c r="V31" s="36"/>
    </row>
    <row r="32" spans="1:22" ht="12.75">
      <c r="A32" s="16" t="s">
        <v>173</v>
      </c>
      <c r="N32" s="77"/>
      <c r="O32" s="88"/>
      <c r="P32" s="90"/>
      <c r="Q32" s="90"/>
      <c r="R32" s="90"/>
      <c r="S32" s="90"/>
      <c r="T32" s="90"/>
      <c r="U32" s="36"/>
      <c r="V32" s="36"/>
    </row>
    <row r="33" spans="1:22" ht="12.75">
      <c r="A33" s="17" t="s">
        <v>174</v>
      </c>
      <c r="N33" s="77"/>
      <c r="O33" s="88"/>
      <c r="P33" s="90"/>
      <c r="Q33" s="90"/>
      <c r="R33" s="90"/>
      <c r="S33" s="90"/>
      <c r="T33" s="90"/>
      <c r="U33" s="36"/>
      <c r="V33" s="36"/>
    </row>
    <row r="34" spans="5:22" ht="12.75">
      <c r="E34" s="38"/>
      <c r="F34" s="38"/>
      <c r="G34" s="38"/>
      <c r="H34" s="38"/>
      <c r="N34" s="77"/>
      <c r="O34" s="88"/>
      <c r="P34" s="90"/>
      <c r="Q34" s="90"/>
      <c r="R34" s="90"/>
      <c r="S34" s="90"/>
      <c r="T34" s="90"/>
      <c r="U34" s="36"/>
      <c r="V34" s="36"/>
    </row>
    <row r="35" spans="1:22" ht="25.5">
      <c r="A35" s="18"/>
      <c r="B35" s="19" t="s">
        <v>46</v>
      </c>
      <c r="C35" s="19" t="s">
        <v>47</v>
      </c>
      <c r="D35" s="20" t="s">
        <v>48</v>
      </c>
      <c r="E35" s="19" t="s">
        <v>49</v>
      </c>
      <c r="F35" s="19" t="s">
        <v>50</v>
      </c>
      <c r="G35" s="20" t="s">
        <v>51</v>
      </c>
      <c r="H35" s="20" t="s">
        <v>52</v>
      </c>
      <c r="N35" s="77"/>
      <c r="O35" s="88"/>
      <c r="P35" s="90"/>
      <c r="Q35" s="90"/>
      <c r="R35" s="90"/>
      <c r="S35" s="90"/>
      <c r="T35" s="90"/>
      <c r="U35" s="36"/>
      <c r="V35" s="36"/>
    </row>
    <row r="36" spans="1:22" ht="12.75">
      <c r="A36" s="21" t="s">
        <v>53</v>
      </c>
      <c r="B36" s="65">
        <v>0.0387789328116713</v>
      </c>
      <c r="C36" s="65">
        <v>0.0428931003849571</v>
      </c>
      <c r="D36" s="65">
        <v>-0.00464586255259467</v>
      </c>
      <c r="E36" s="65">
        <v>0</v>
      </c>
      <c r="F36" s="65">
        <v>0.0318350594352994</v>
      </c>
      <c r="G36" s="69" t="s">
        <v>127</v>
      </c>
      <c r="H36" s="65">
        <v>-0.0215189873417722</v>
      </c>
      <c r="J36" s="79"/>
      <c r="L36" s="80"/>
      <c r="M36" s="80"/>
      <c r="N36" s="78"/>
      <c r="O36" s="88"/>
      <c r="P36" s="90"/>
      <c r="Q36" s="90"/>
      <c r="R36" s="90"/>
      <c r="S36" s="90"/>
      <c r="T36" s="90"/>
      <c r="U36" s="36"/>
      <c r="V36" s="36"/>
    </row>
    <row r="37" spans="1:22" ht="12.75">
      <c r="A37" s="23" t="s">
        <v>54</v>
      </c>
      <c r="B37" s="68">
        <v>0.0271667474843007</v>
      </c>
      <c r="C37" s="66">
        <v>0.030063069768483</v>
      </c>
      <c r="D37" s="66">
        <v>-0.00336237200061134</v>
      </c>
      <c r="E37" s="66">
        <v>0</v>
      </c>
      <c r="F37" s="66">
        <v>0.0229443701314029</v>
      </c>
      <c r="G37" s="74" t="s">
        <v>127</v>
      </c>
      <c r="H37" s="66">
        <v>-0.038563829787234</v>
      </c>
      <c r="J37" s="79"/>
      <c r="L37" s="80"/>
      <c r="M37" s="80"/>
      <c r="N37" s="76"/>
      <c r="O37" s="88"/>
      <c r="P37" s="90"/>
      <c r="Q37" s="90"/>
      <c r="R37" s="90"/>
      <c r="S37" s="90"/>
      <c r="T37" s="90"/>
      <c r="U37" s="36"/>
      <c r="V37" s="36"/>
    </row>
    <row r="38" spans="1:22" ht="12.75">
      <c r="A38" s="23" t="s">
        <v>55</v>
      </c>
      <c r="B38" s="68">
        <v>0.0539675245098039</v>
      </c>
      <c r="C38" s="66">
        <v>0.0608774077175804</v>
      </c>
      <c r="D38" s="66">
        <v>0.01</v>
      </c>
      <c r="E38" s="74" t="s">
        <v>127</v>
      </c>
      <c r="F38" s="66">
        <v>0.0398987818513506</v>
      </c>
      <c r="G38" s="74" t="s">
        <v>127</v>
      </c>
      <c r="H38" s="66">
        <v>-0.0229357798165138</v>
      </c>
      <c r="J38" s="79"/>
      <c r="L38" s="80"/>
      <c r="M38" s="80"/>
      <c r="N38" s="76"/>
      <c r="O38" s="88"/>
      <c r="P38" s="90"/>
      <c r="Q38" s="90"/>
      <c r="R38" s="90"/>
      <c r="S38" s="90"/>
      <c r="T38" s="90"/>
      <c r="U38" s="36"/>
      <c r="V38" s="36"/>
    </row>
    <row r="39" spans="1:22" ht="12.75">
      <c r="A39" s="23" t="s">
        <v>56</v>
      </c>
      <c r="B39" s="68">
        <v>0.0445661305505228</v>
      </c>
      <c r="C39" s="66">
        <v>0.0458153837817334</v>
      </c>
      <c r="D39" s="66">
        <v>-0.00632625395390872</v>
      </c>
      <c r="E39" s="66">
        <v>0</v>
      </c>
      <c r="F39" s="66">
        <v>0.0461352764987259</v>
      </c>
      <c r="G39" s="74" t="s">
        <v>127</v>
      </c>
      <c r="H39" s="66">
        <v>0.00759493670886076</v>
      </c>
      <c r="J39" s="79"/>
      <c r="L39" s="80"/>
      <c r="M39" s="80"/>
      <c r="N39" s="76"/>
      <c r="O39" s="88"/>
      <c r="P39" s="90"/>
      <c r="Q39" s="90"/>
      <c r="R39" s="90"/>
      <c r="S39" s="90"/>
      <c r="T39" s="90"/>
      <c r="U39" s="36"/>
      <c r="V39" s="36"/>
    </row>
    <row r="40" spans="1:22" ht="12.75">
      <c r="A40" s="23" t="s">
        <v>57</v>
      </c>
      <c r="B40" s="68">
        <v>0.0635342432660949</v>
      </c>
      <c r="C40" s="66">
        <v>0.0741011084076778</v>
      </c>
      <c r="D40" s="66">
        <v>-0.0278276481149013</v>
      </c>
      <c r="E40" s="74" t="s">
        <v>127</v>
      </c>
      <c r="F40" s="66">
        <v>0.0397712274527057</v>
      </c>
      <c r="G40" s="74" t="s">
        <v>127</v>
      </c>
      <c r="H40" s="66">
        <v>-0.0292682926829268</v>
      </c>
      <c r="J40" s="79"/>
      <c r="L40" s="80"/>
      <c r="M40" s="80"/>
      <c r="N40" s="76"/>
      <c r="O40" s="88"/>
      <c r="P40" s="90"/>
      <c r="Q40" s="90"/>
      <c r="R40" s="90"/>
      <c r="S40" s="90"/>
      <c r="T40" s="90"/>
      <c r="U40" s="36"/>
      <c r="V40" s="36"/>
    </row>
    <row r="41" spans="1:22" ht="12.75">
      <c r="A41" s="24" t="s">
        <v>138</v>
      </c>
      <c r="G41" s="39"/>
      <c r="H41" s="39"/>
      <c r="J41" s="79"/>
      <c r="L41" s="80"/>
      <c r="M41" s="80"/>
      <c r="N41" s="76"/>
      <c r="O41" s="88"/>
      <c r="P41" s="90"/>
      <c r="Q41" s="90"/>
      <c r="R41" s="90"/>
      <c r="S41" s="90"/>
      <c r="T41" s="90"/>
      <c r="U41" s="36"/>
      <c r="V41" s="36"/>
    </row>
    <row r="42" spans="1:22" ht="12.75">
      <c r="A42" s="24" t="s">
        <v>58</v>
      </c>
      <c r="F42" s="39"/>
      <c r="G42" s="39"/>
      <c r="J42" s="79"/>
      <c r="L42" s="80"/>
      <c r="M42" s="80"/>
      <c r="N42" s="76"/>
      <c r="O42" s="88"/>
      <c r="P42" s="90"/>
      <c r="Q42" s="90"/>
      <c r="R42" s="90"/>
      <c r="S42" s="90"/>
      <c r="T42" s="90"/>
      <c r="U42" s="36"/>
      <c r="V42" s="36"/>
    </row>
    <row r="43" spans="7:22" ht="12.75">
      <c r="G43" s="39"/>
      <c r="J43" s="79"/>
      <c r="L43" s="80"/>
      <c r="M43" s="80"/>
      <c r="N43" s="76"/>
      <c r="O43" s="88"/>
      <c r="P43" s="90"/>
      <c r="Q43" s="90"/>
      <c r="R43" s="90"/>
      <c r="S43" s="90"/>
      <c r="T43" s="90"/>
      <c r="U43" s="36"/>
      <c r="V43" s="36"/>
    </row>
    <row r="44" spans="1:18" ht="12.75">
      <c r="A44" s="30"/>
      <c r="B44" s="28"/>
      <c r="C44" s="32"/>
      <c r="D44" s="32"/>
      <c r="E44" s="32"/>
      <c r="F44" s="32"/>
      <c r="G44" s="32"/>
      <c r="H44" s="32"/>
      <c r="J44" s="82"/>
      <c r="K44" s="81"/>
      <c r="M44" s="80"/>
      <c r="N44" s="83"/>
      <c r="O44" s="80"/>
      <c r="P44" s="80"/>
      <c r="Q44" s="83"/>
      <c r="R44" s="83"/>
    </row>
    <row r="45" spans="6:22" ht="12.75">
      <c r="F45" s="39"/>
      <c r="G45" s="39"/>
      <c r="J45" s="79"/>
      <c r="L45" s="80"/>
      <c r="M45" s="80"/>
      <c r="N45" s="76"/>
      <c r="O45" s="88"/>
      <c r="P45" s="90"/>
      <c r="Q45" s="90"/>
      <c r="R45" s="90"/>
      <c r="S45" s="90"/>
      <c r="T45" s="90"/>
      <c r="U45" s="36"/>
      <c r="V45" s="36"/>
    </row>
    <row r="46" spans="2:22" ht="12.75" customHeight="1">
      <c r="B46" s="32"/>
      <c r="C46" s="22"/>
      <c r="D46" s="22"/>
      <c r="E46" s="22"/>
      <c r="F46" s="22"/>
      <c r="G46" s="22"/>
      <c r="H46" s="22"/>
      <c r="J46" s="75"/>
      <c r="K46" s="75"/>
      <c r="L46" s="75"/>
      <c r="M46" s="75"/>
      <c r="N46" s="76"/>
      <c r="O46" s="88"/>
      <c r="P46" s="90"/>
      <c r="Q46" s="90"/>
      <c r="R46" s="90"/>
      <c r="S46" s="90"/>
      <c r="T46" s="90"/>
      <c r="U46" s="36"/>
      <c r="V46" s="36"/>
    </row>
    <row r="47" spans="6:22" ht="12.75">
      <c r="F47" s="39"/>
      <c r="G47" s="39"/>
      <c r="J47" s="79"/>
      <c r="L47" s="80"/>
      <c r="M47" s="80"/>
      <c r="N47" s="76"/>
      <c r="O47" s="88"/>
      <c r="P47" s="90"/>
      <c r="Q47" s="90"/>
      <c r="R47" s="90"/>
      <c r="S47" s="90"/>
      <c r="T47" s="90"/>
      <c r="U47" s="36"/>
      <c r="V47" s="36"/>
    </row>
    <row r="48" spans="6:22" ht="12.75">
      <c r="F48" s="39"/>
      <c r="G48" s="39"/>
      <c r="H48" s="39"/>
      <c r="J48" s="79"/>
      <c r="L48" s="80"/>
      <c r="M48" s="80"/>
      <c r="N48" s="76"/>
      <c r="O48" s="88"/>
      <c r="P48" s="90"/>
      <c r="Q48" s="90"/>
      <c r="R48" s="90"/>
      <c r="S48" s="90"/>
      <c r="T48" s="90"/>
      <c r="U48" s="36"/>
      <c r="V48" s="36"/>
    </row>
    <row r="49" spans="2:22" ht="12.75">
      <c r="B49" s="37"/>
      <c r="C49" s="37"/>
      <c r="D49" s="37"/>
      <c r="E49" s="37"/>
      <c r="F49" s="37"/>
      <c r="G49" s="37"/>
      <c r="H49" s="37"/>
      <c r="J49" s="79"/>
      <c r="L49" s="80"/>
      <c r="M49" s="80"/>
      <c r="N49" s="76"/>
      <c r="O49" s="88"/>
      <c r="P49" s="90"/>
      <c r="Q49" s="90"/>
      <c r="R49" s="90"/>
      <c r="S49" s="90"/>
      <c r="T49" s="90"/>
      <c r="U49" s="36"/>
      <c r="V49" s="36"/>
    </row>
    <row r="50" spans="6:22" ht="12.75">
      <c r="F50" s="39"/>
      <c r="G50" s="39"/>
      <c r="H50" s="39"/>
      <c r="J50" s="79"/>
      <c r="L50" s="80"/>
      <c r="M50" s="80"/>
      <c r="N50" s="76"/>
      <c r="O50" s="88"/>
      <c r="P50" s="90"/>
      <c r="Q50" s="90"/>
      <c r="R50" s="90"/>
      <c r="S50" s="90"/>
      <c r="T50" s="90"/>
      <c r="U50" s="36"/>
      <c r="V50" s="36"/>
    </row>
    <row r="51" spans="6:22" ht="12.75">
      <c r="F51" s="39"/>
      <c r="G51" s="39"/>
      <c r="H51" s="39"/>
      <c r="J51" s="79"/>
      <c r="L51" s="80"/>
      <c r="M51" s="80"/>
      <c r="N51" s="76"/>
      <c r="O51" s="88"/>
      <c r="P51" s="90"/>
      <c r="Q51" s="90"/>
      <c r="R51" s="90"/>
      <c r="S51" s="90"/>
      <c r="T51" s="90"/>
      <c r="U51" s="36"/>
      <c r="V51" s="36"/>
    </row>
    <row r="52" spans="6:22" ht="12.75">
      <c r="F52" s="39"/>
      <c r="G52" s="39"/>
      <c r="H52" s="39"/>
      <c r="J52" s="79"/>
      <c r="L52" s="80"/>
      <c r="M52" s="80"/>
      <c r="N52" s="76"/>
      <c r="O52" s="88"/>
      <c r="P52" s="90"/>
      <c r="Q52" s="90"/>
      <c r="R52" s="90"/>
      <c r="S52" s="90"/>
      <c r="T52" s="90"/>
      <c r="U52" s="36"/>
      <c r="V52" s="36"/>
    </row>
    <row r="53" spans="6:22" ht="12.75">
      <c r="F53" s="39"/>
      <c r="G53" s="39"/>
      <c r="H53" s="39"/>
      <c r="J53" s="79"/>
      <c r="L53" s="80"/>
      <c r="M53" s="80"/>
      <c r="N53" s="76"/>
      <c r="P53" s="90"/>
      <c r="Q53" s="90"/>
      <c r="R53" s="90"/>
      <c r="S53" s="90"/>
      <c r="T53" s="90"/>
      <c r="U53" s="36"/>
      <c r="V53" s="36"/>
    </row>
    <row r="54" spans="6:22" ht="12.75">
      <c r="F54" s="39"/>
      <c r="G54" s="39"/>
      <c r="H54" s="39"/>
      <c r="J54" s="79"/>
      <c r="L54" s="80"/>
      <c r="M54" s="80"/>
      <c r="N54" s="76"/>
      <c r="P54" s="90"/>
      <c r="Q54" s="90"/>
      <c r="R54" s="90"/>
      <c r="S54" s="90"/>
      <c r="T54" s="90"/>
      <c r="U54" s="36"/>
      <c r="V54" s="36"/>
    </row>
    <row r="55" spans="10:22" ht="12.75">
      <c r="J55" s="79"/>
      <c r="L55" s="80"/>
      <c r="M55" s="80"/>
      <c r="N55" s="76"/>
      <c r="O55" s="88"/>
      <c r="P55" s="90"/>
      <c r="Q55" s="90"/>
      <c r="R55" s="90"/>
      <c r="S55" s="90"/>
      <c r="T55" s="90"/>
      <c r="U55" s="36"/>
      <c r="V55" s="36"/>
    </row>
    <row r="56" spans="10:22" ht="12.75">
      <c r="J56" s="79"/>
      <c r="L56" s="80"/>
      <c r="M56" s="80"/>
      <c r="N56" s="76"/>
      <c r="O56" s="88"/>
      <c r="P56" s="90"/>
      <c r="Q56" s="90"/>
      <c r="R56" s="90"/>
      <c r="S56" s="90"/>
      <c r="T56" s="90"/>
      <c r="U56" s="36"/>
      <c r="V56" s="36"/>
    </row>
    <row r="57" spans="12:13" ht="12">
      <c r="L57" s="81"/>
      <c r="M57" s="81"/>
    </row>
    <row r="60" spans="2:8" ht="12">
      <c r="B60" s="67"/>
      <c r="C60" s="67"/>
      <c r="D60" s="67"/>
      <c r="E60" s="67"/>
      <c r="F60" s="67"/>
      <c r="G60" s="67"/>
      <c r="H60" s="67"/>
    </row>
    <row r="61" spans="2:8" ht="12">
      <c r="B61" s="67"/>
      <c r="C61" s="67"/>
      <c r="D61" s="67"/>
      <c r="E61" s="67"/>
      <c r="F61" s="67"/>
      <c r="G61" s="67"/>
      <c r="H61" s="67"/>
    </row>
    <row r="62" spans="2:8" ht="12">
      <c r="B62" s="67"/>
      <c r="C62" s="67"/>
      <c r="D62" s="67"/>
      <c r="E62" s="67"/>
      <c r="F62" s="67"/>
      <c r="G62" s="67"/>
      <c r="H62" s="67"/>
    </row>
    <row r="71" spans="10:13" ht="12.75">
      <c r="J71" s="79"/>
      <c r="L71" s="80"/>
      <c r="M71" s="80"/>
    </row>
  </sheetData>
  <sheetProtection/>
  <printOptions/>
  <pageMargins left="0.7874015748031497" right="0.7874015748031497" top="0.2755905511811024" bottom="0.1968503937007874" header="0" footer="0.31496062992125984"/>
  <pageSetup horizontalDpi="300" verticalDpi="300" orientation="landscape" paperSize="9" r:id="rId2"/>
  <headerFooter alignWithMargins="0">
    <oddHeader>&amp;L&amp;"Times New Roman,Normal"Oficina d'Estadística&amp;R&amp;"Times New Roman,Normal"Ajuntament de València</oddHead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7.421875" style="0" customWidth="1"/>
    <col min="3" max="3" width="9.140625" style="0" customWidth="1"/>
    <col min="4" max="4" width="11.140625" style="0" customWidth="1"/>
    <col min="5" max="5" width="9.8515625" style="0" customWidth="1"/>
    <col min="7" max="7" width="8.57421875" style="0" customWidth="1"/>
    <col min="8" max="8" width="9.140625" style="0" customWidth="1"/>
    <col min="12" max="12" width="36.421875" style="0" customWidth="1"/>
    <col min="13" max="13" width="19.7109375" style="0" customWidth="1"/>
    <col min="14" max="14" width="23.00390625" style="0" customWidth="1"/>
  </cols>
  <sheetData>
    <row r="1" ht="12.75">
      <c r="A1" s="16" t="s">
        <v>158</v>
      </c>
    </row>
    <row r="2" ht="12.75">
      <c r="A2" s="17" t="s">
        <v>159</v>
      </c>
    </row>
    <row r="4" spans="1:17" ht="22.5">
      <c r="A4" s="18"/>
      <c r="B4" s="33" t="s">
        <v>46</v>
      </c>
      <c r="C4" s="33" t="s">
        <v>47</v>
      </c>
      <c r="D4" s="34" t="s">
        <v>48</v>
      </c>
      <c r="E4" s="33" t="s">
        <v>49</v>
      </c>
      <c r="F4" s="33" t="s">
        <v>50</v>
      </c>
      <c r="G4" s="34" t="s">
        <v>51</v>
      </c>
      <c r="H4" s="34" t="s">
        <v>52</v>
      </c>
      <c r="J4" s="48"/>
      <c r="K4" s="49"/>
      <c r="L4" s="49"/>
      <c r="M4" s="50"/>
      <c r="N4" s="49"/>
      <c r="O4" s="49"/>
      <c r="P4" s="50"/>
      <c r="Q4" s="50"/>
    </row>
    <row r="5" spans="1:19" ht="12.75">
      <c r="A5" s="25" t="s">
        <v>53</v>
      </c>
      <c r="B5" s="26">
        <v>497088</v>
      </c>
      <c r="C5" s="26">
        <v>362630</v>
      </c>
      <c r="D5" s="26">
        <v>11267</v>
      </c>
      <c r="E5" s="26">
        <v>3</v>
      </c>
      <c r="F5" s="26">
        <v>121664</v>
      </c>
      <c r="G5" s="26">
        <v>0</v>
      </c>
      <c r="H5" s="26">
        <v>1524</v>
      </c>
      <c r="J5" s="64"/>
      <c r="K5" s="51"/>
      <c r="M5" s="36"/>
      <c r="N5" s="36"/>
      <c r="O5" s="36"/>
      <c r="P5" s="36"/>
      <c r="Q5" s="36"/>
      <c r="R5" s="36"/>
      <c r="S5" s="36"/>
    </row>
    <row r="6" spans="1:19" ht="12.75">
      <c r="A6" s="27" t="s">
        <v>59</v>
      </c>
      <c r="B6" s="28">
        <v>261806</v>
      </c>
      <c r="C6" s="28">
        <v>188432</v>
      </c>
      <c r="D6" s="28">
        <v>6474</v>
      </c>
      <c r="E6" s="28">
        <v>2</v>
      </c>
      <c r="F6" s="28">
        <v>66189</v>
      </c>
      <c r="G6" s="28">
        <v>0</v>
      </c>
      <c r="H6" s="28">
        <v>709</v>
      </c>
      <c r="J6" s="64"/>
      <c r="K6" s="51"/>
      <c r="M6" s="36"/>
      <c r="N6" s="36"/>
      <c r="O6" s="36"/>
      <c r="P6" s="36"/>
      <c r="Q6" s="36"/>
      <c r="R6" s="36"/>
      <c r="S6" s="36"/>
    </row>
    <row r="7" spans="1:19" ht="12.75">
      <c r="A7" s="27" t="s">
        <v>60</v>
      </c>
      <c r="B7" s="28">
        <v>8954</v>
      </c>
      <c r="C7" s="28">
        <v>6745</v>
      </c>
      <c r="D7" s="28">
        <v>161</v>
      </c>
      <c r="E7" s="28">
        <v>0</v>
      </c>
      <c r="F7" s="28">
        <v>2021</v>
      </c>
      <c r="G7" s="28">
        <v>0</v>
      </c>
      <c r="H7" s="28">
        <v>27</v>
      </c>
      <c r="J7" s="64"/>
      <c r="K7" s="28"/>
      <c r="M7" s="36"/>
      <c r="N7" s="36"/>
      <c r="O7" s="36"/>
      <c r="P7" s="36"/>
      <c r="Q7" s="36"/>
      <c r="R7" s="36"/>
      <c r="S7" s="36"/>
    </row>
    <row r="8" spans="1:19" ht="12.75">
      <c r="A8" s="27" t="s">
        <v>61</v>
      </c>
      <c r="B8" s="28">
        <v>5210</v>
      </c>
      <c r="C8" s="28">
        <v>3771</v>
      </c>
      <c r="D8" s="28">
        <v>114</v>
      </c>
      <c r="E8" s="28">
        <v>0</v>
      </c>
      <c r="F8" s="28">
        <v>1303</v>
      </c>
      <c r="G8" s="28">
        <v>0</v>
      </c>
      <c r="H8" s="28">
        <v>22</v>
      </c>
      <c r="J8" s="64"/>
      <c r="K8" s="28"/>
      <c r="M8" s="42"/>
      <c r="N8" s="42"/>
      <c r="O8" s="42"/>
      <c r="P8" s="42"/>
      <c r="Q8" s="42"/>
      <c r="R8" s="42"/>
      <c r="S8" s="42"/>
    </row>
    <row r="9" spans="1:19" ht="12.75">
      <c r="A9" s="27" t="s">
        <v>62</v>
      </c>
      <c r="B9" s="28">
        <v>1241</v>
      </c>
      <c r="C9" s="28">
        <v>925</v>
      </c>
      <c r="D9" s="28">
        <v>35</v>
      </c>
      <c r="E9" s="28">
        <v>0</v>
      </c>
      <c r="F9" s="28">
        <v>277</v>
      </c>
      <c r="G9" s="28">
        <v>0</v>
      </c>
      <c r="H9" s="28">
        <v>4</v>
      </c>
      <c r="J9" s="64"/>
      <c r="K9" s="53"/>
      <c r="M9" s="42"/>
      <c r="N9" s="42"/>
      <c r="O9" s="63"/>
      <c r="P9" s="42"/>
      <c r="Q9" s="42"/>
      <c r="R9" s="63"/>
      <c r="S9" s="63"/>
    </row>
    <row r="10" spans="1:19" ht="12.75">
      <c r="A10" s="27" t="s">
        <v>135</v>
      </c>
      <c r="B10" s="28">
        <v>8294</v>
      </c>
      <c r="C10" s="28">
        <v>5601</v>
      </c>
      <c r="D10" s="28">
        <v>176</v>
      </c>
      <c r="E10" s="28">
        <v>0</v>
      </c>
      <c r="F10" s="28">
        <v>2498</v>
      </c>
      <c r="G10" s="28">
        <v>0</v>
      </c>
      <c r="H10" s="28">
        <v>19</v>
      </c>
      <c r="J10" s="64"/>
      <c r="K10" s="53"/>
      <c r="M10" s="42"/>
      <c r="N10" s="63"/>
      <c r="O10" s="63"/>
      <c r="P10" s="42"/>
      <c r="Q10" s="42"/>
      <c r="R10" s="63"/>
      <c r="S10" s="63"/>
    </row>
    <row r="11" spans="1:19" ht="12.75">
      <c r="A11" s="27" t="s">
        <v>63</v>
      </c>
      <c r="B11" s="28">
        <v>1442</v>
      </c>
      <c r="C11" s="28">
        <v>894</v>
      </c>
      <c r="D11" s="28">
        <v>28</v>
      </c>
      <c r="E11" s="28">
        <v>0</v>
      </c>
      <c r="F11" s="28">
        <v>520</v>
      </c>
      <c r="G11" s="28">
        <v>0</v>
      </c>
      <c r="H11" s="28">
        <v>0</v>
      </c>
      <c r="J11" s="64"/>
      <c r="K11" s="53"/>
      <c r="M11" s="42"/>
      <c r="N11" s="63"/>
      <c r="O11" s="63"/>
      <c r="P11" s="42"/>
      <c r="Q11" s="63"/>
      <c r="R11" s="63"/>
      <c r="S11" s="63"/>
    </row>
    <row r="12" spans="1:19" ht="12.75">
      <c r="A12" s="27" t="s">
        <v>64</v>
      </c>
      <c r="B12" s="28">
        <v>3208</v>
      </c>
      <c r="C12" s="28">
        <v>2496</v>
      </c>
      <c r="D12" s="28">
        <v>52</v>
      </c>
      <c r="E12" s="28">
        <v>0</v>
      </c>
      <c r="F12" s="28">
        <v>652</v>
      </c>
      <c r="G12" s="28">
        <v>0</v>
      </c>
      <c r="H12" s="28">
        <v>8</v>
      </c>
      <c r="J12" s="64"/>
      <c r="K12" s="53"/>
      <c r="M12" s="42"/>
      <c r="N12" s="63"/>
      <c r="O12" s="63"/>
      <c r="P12" s="63"/>
      <c r="Q12" s="63"/>
      <c r="R12" s="63"/>
      <c r="S12" s="63"/>
    </row>
    <row r="13" spans="1:19" ht="12.75">
      <c r="A13" s="27" t="s">
        <v>65</v>
      </c>
      <c r="B13" s="28">
        <v>9282</v>
      </c>
      <c r="C13" s="28">
        <v>7064</v>
      </c>
      <c r="D13" s="28">
        <v>165</v>
      </c>
      <c r="E13" s="28">
        <v>0</v>
      </c>
      <c r="F13" s="28">
        <v>2015</v>
      </c>
      <c r="G13" s="28">
        <v>0</v>
      </c>
      <c r="H13" s="28">
        <v>38</v>
      </c>
      <c r="J13" s="64"/>
      <c r="K13" s="53"/>
      <c r="M13" s="42"/>
      <c r="N13" s="63"/>
      <c r="O13" s="63"/>
      <c r="P13" s="42"/>
      <c r="Q13" s="42"/>
      <c r="R13" s="63"/>
      <c r="S13" s="63"/>
    </row>
    <row r="14" spans="1:19" ht="12.75">
      <c r="A14" s="27" t="s">
        <v>66</v>
      </c>
      <c r="B14" s="28">
        <v>6129</v>
      </c>
      <c r="C14" s="28">
        <v>4685</v>
      </c>
      <c r="D14" s="28">
        <v>117</v>
      </c>
      <c r="E14" s="28">
        <v>0</v>
      </c>
      <c r="F14" s="28">
        <v>1297</v>
      </c>
      <c r="G14" s="28">
        <v>0</v>
      </c>
      <c r="H14" s="28">
        <v>30</v>
      </c>
      <c r="J14" s="64"/>
      <c r="K14" s="53"/>
      <c r="M14" s="42"/>
      <c r="N14" s="63"/>
      <c r="O14" s="63"/>
      <c r="P14" s="63"/>
      <c r="Q14" s="63"/>
      <c r="R14" s="63"/>
      <c r="S14" s="63"/>
    </row>
    <row r="15" spans="1:19" ht="12.75">
      <c r="A15" s="27" t="s">
        <v>67</v>
      </c>
      <c r="B15" s="28">
        <v>972</v>
      </c>
      <c r="C15" s="28">
        <v>713</v>
      </c>
      <c r="D15" s="28">
        <v>17</v>
      </c>
      <c r="E15" s="28">
        <v>0</v>
      </c>
      <c r="F15" s="28">
        <v>237</v>
      </c>
      <c r="G15" s="28">
        <v>0</v>
      </c>
      <c r="H15" s="28">
        <v>5</v>
      </c>
      <c r="J15" s="64"/>
      <c r="K15" s="53"/>
      <c r="M15" s="42"/>
      <c r="N15" s="63"/>
      <c r="O15" s="63"/>
      <c r="P15" s="42"/>
      <c r="Q15" s="63"/>
      <c r="R15" s="63"/>
      <c r="S15" s="63"/>
    </row>
    <row r="16" spans="1:19" ht="12.75">
      <c r="A16" s="27" t="s">
        <v>68</v>
      </c>
      <c r="B16" s="28">
        <v>2325</v>
      </c>
      <c r="C16" s="28">
        <v>1633</v>
      </c>
      <c r="D16" s="28">
        <v>27</v>
      </c>
      <c r="E16" s="28">
        <v>0</v>
      </c>
      <c r="F16" s="28">
        <v>661</v>
      </c>
      <c r="G16" s="28">
        <v>0</v>
      </c>
      <c r="H16" s="28">
        <v>4</v>
      </c>
      <c r="J16" s="64"/>
      <c r="K16" s="53"/>
      <c r="M16" s="42"/>
      <c r="N16" s="63"/>
      <c r="O16" s="63"/>
      <c r="P16" s="42"/>
      <c r="Q16" s="42"/>
      <c r="R16" s="63"/>
      <c r="S16" s="63"/>
    </row>
    <row r="17" spans="1:19" ht="12.75">
      <c r="A17" s="27" t="s">
        <v>69</v>
      </c>
      <c r="B17" s="28">
        <v>4453</v>
      </c>
      <c r="C17" s="28">
        <v>3340</v>
      </c>
      <c r="D17" s="28">
        <v>88</v>
      </c>
      <c r="E17" s="28">
        <v>0</v>
      </c>
      <c r="F17" s="28">
        <v>1016</v>
      </c>
      <c r="G17" s="28">
        <v>0</v>
      </c>
      <c r="H17" s="28">
        <v>9</v>
      </c>
      <c r="J17" s="64"/>
      <c r="K17" s="53"/>
      <c r="M17" s="42"/>
      <c r="N17" s="63"/>
      <c r="O17" s="63"/>
      <c r="P17" s="42"/>
      <c r="Q17" s="63"/>
      <c r="R17" s="63"/>
      <c r="S17" s="63"/>
    </row>
    <row r="18" spans="1:19" ht="12.75">
      <c r="A18" s="27" t="s">
        <v>70</v>
      </c>
      <c r="B18" s="28">
        <v>937</v>
      </c>
      <c r="C18" s="28">
        <v>683</v>
      </c>
      <c r="D18" s="28">
        <v>47</v>
      </c>
      <c r="E18" s="28">
        <v>0</v>
      </c>
      <c r="F18" s="28">
        <v>204</v>
      </c>
      <c r="G18" s="28">
        <v>0</v>
      </c>
      <c r="H18" s="28">
        <v>3</v>
      </c>
      <c r="J18" s="64"/>
      <c r="K18" s="53"/>
      <c r="M18" s="63"/>
      <c r="N18" s="63"/>
      <c r="O18" s="63"/>
      <c r="P18" s="63"/>
      <c r="Q18" s="63"/>
      <c r="R18" s="63"/>
      <c r="S18" s="63"/>
    </row>
    <row r="19" spans="1:19" ht="12.75">
      <c r="A19" s="27" t="s">
        <v>71</v>
      </c>
      <c r="B19" s="28">
        <v>1172</v>
      </c>
      <c r="C19" s="28">
        <v>812</v>
      </c>
      <c r="D19" s="28">
        <v>23</v>
      </c>
      <c r="E19" s="28">
        <v>0</v>
      </c>
      <c r="F19" s="28">
        <v>334</v>
      </c>
      <c r="G19" s="28">
        <v>0</v>
      </c>
      <c r="H19" s="28">
        <v>3</v>
      </c>
      <c r="J19" s="64"/>
      <c r="K19" s="28"/>
      <c r="M19" s="42"/>
      <c r="N19" s="63"/>
      <c r="O19" s="63"/>
      <c r="P19" s="42"/>
      <c r="Q19" s="63"/>
      <c r="R19" s="63"/>
      <c r="S19" s="63"/>
    </row>
    <row r="20" spans="1:19" ht="12.75">
      <c r="A20" s="27" t="s">
        <v>72</v>
      </c>
      <c r="B20" s="28">
        <v>11216</v>
      </c>
      <c r="C20" s="28">
        <v>8197</v>
      </c>
      <c r="D20" s="28">
        <v>256</v>
      </c>
      <c r="E20" s="28">
        <v>0</v>
      </c>
      <c r="F20" s="28">
        <v>2729</v>
      </c>
      <c r="G20" s="28">
        <v>0</v>
      </c>
      <c r="H20" s="28">
        <v>34</v>
      </c>
      <c r="J20" s="64"/>
      <c r="K20" s="28"/>
      <c r="M20" s="42"/>
      <c r="N20" s="63"/>
      <c r="O20" s="63"/>
      <c r="P20" s="42"/>
      <c r="Q20" s="63"/>
      <c r="R20" s="63"/>
      <c r="S20" s="63"/>
    </row>
    <row r="21" spans="1:19" ht="12.75">
      <c r="A21" s="27" t="s">
        <v>73</v>
      </c>
      <c r="B21" s="28">
        <v>8422</v>
      </c>
      <c r="C21" s="28">
        <v>6231</v>
      </c>
      <c r="D21" s="28">
        <v>167</v>
      </c>
      <c r="E21" s="28">
        <v>0</v>
      </c>
      <c r="F21" s="28">
        <v>1996</v>
      </c>
      <c r="G21" s="28">
        <v>0</v>
      </c>
      <c r="H21" s="28">
        <v>28</v>
      </c>
      <c r="J21" s="64"/>
      <c r="K21" s="28"/>
      <c r="M21" s="63"/>
      <c r="N21" s="63"/>
      <c r="O21" s="63"/>
      <c r="P21" s="63"/>
      <c r="Q21" s="63"/>
      <c r="R21" s="63"/>
      <c r="S21" s="63"/>
    </row>
    <row r="22" spans="1:19" ht="12.75">
      <c r="A22" s="27" t="s">
        <v>76</v>
      </c>
      <c r="B22" s="28">
        <v>179</v>
      </c>
      <c r="C22" s="28">
        <v>115</v>
      </c>
      <c r="D22" s="28">
        <v>3</v>
      </c>
      <c r="E22" s="28">
        <v>0</v>
      </c>
      <c r="F22" s="28">
        <v>59</v>
      </c>
      <c r="G22" s="28">
        <v>0</v>
      </c>
      <c r="H22" s="28">
        <v>2</v>
      </c>
      <c r="J22" s="64"/>
      <c r="K22" s="28"/>
      <c r="M22" s="63"/>
      <c r="N22" s="63"/>
      <c r="O22" s="63"/>
      <c r="P22" s="63"/>
      <c r="Q22" s="63"/>
      <c r="R22" s="63"/>
      <c r="S22" s="63"/>
    </row>
    <row r="23" spans="1:19" ht="12.75">
      <c r="A23" s="27" t="s">
        <v>77</v>
      </c>
      <c r="B23" s="28">
        <v>2308</v>
      </c>
      <c r="C23" s="32">
        <v>1666</v>
      </c>
      <c r="D23" s="32">
        <v>44</v>
      </c>
      <c r="E23" s="32">
        <v>0</v>
      </c>
      <c r="F23" s="32">
        <v>595</v>
      </c>
      <c r="G23" s="32">
        <v>0</v>
      </c>
      <c r="H23" s="32">
        <v>3</v>
      </c>
      <c r="J23" s="64"/>
      <c r="K23" s="28"/>
      <c r="M23" s="42"/>
      <c r="N23" s="63"/>
      <c r="O23" s="63"/>
      <c r="P23" s="42"/>
      <c r="Q23" s="42"/>
      <c r="R23" s="63"/>
      <c r="S23" s="63"/>
    </row>
    <row r="24" spans="1:19" ht="12.75">
      <c r="A24" s="27" t="s">
        <v>78</v>
      </c>
      <c r="B24" s="28">
        <v>4979</v>
      </c>
      <c r="C24" s="32">
        <v>3461</v>
      </c>
      <c r="D24" s="32">
        <v>121</v>
      </c>
      <c r="E24" s="32">
        <v>0</v>
      </c>
      <c r="F24" s="32">
        <v>1382</v>
      </c>
      <c r="G24" s="32">
        <v>0</v>
      </c>
      <c r="H24" s="32">
        <v>15</v>
      </c>
      <c r="J24" s="64"/>
      <c r="K24" s="28"/>
      <c r="M24" s="42"/>
      <c r="N24" s="63"/>
      <c r="O24" s="63"/>
      <c r="P24" s="42"/>
      <c r="Q24" s="42"/>
      <c r="R24" s="63"/>
      <c r="S24" s="63"/>
    </row>
    <row r="25" spans="1:19" ht="12.75">
      <c r="A25" s="27" t="s">
        <v>79</v>
      </c>
      <c r="B25" s="28">
        <v>41</v>
      </c>
      <c r="C25" s="35">
        <v>29</v>
      </c>
      <c r="D25" s="35">
        <v>1</v>
      </c>
      <c r="E25" s="35">
        <v>0</v>
      </c>
      <c r="F25" s="35">
        <v>11</v>
      </c>
      <c r="G25" s="35">
        <v>0</v>
      </c>
      <c r="H25" s="35">
        <v>0</v>
      </c>
      <c r="J25" s="64"/>
      <c r="K25" s="35"/>
      <c r="M25" s="63"/>
      <c r="N25" s="63"/>
      <c r="O25" s="63"/>
      <c r="P25" s="63"/>
      <c r="Q25" s="63"/>
      <c r="R25" s="63"/>
      <c r="S25" s="63"/>
    </row>
    <row r="26" spans="1:19" ht="12.75">
      <c r="A26" s="27" t="s">
        <v>80</v>
      </c>
      <c r="B26" s="28">
        <v>9211</v>
      </c>
      <c r="C26" s="32">
        <v>6914</v>
      </c>
      <c r="D26" s="32">
        <v>248</v>
      </c>
      <c r="E26" s="32">
        <v>0</v>
      </c>
      <c r="F26" s="32">
        <v>2007</v>
      </c>
      <c r="G26" s="32">
        <v>0</v>
      </c>
      <c r="H26" s="32">
        <v>42</v>
      </c>
      <c r="J26" s="64"/>
      <c r="K26" s="53"/>
      <c r="M26" s="42"/>
      <c r="N26" s="63"/>
      <c r="O26" s="63"/>
      <c r="P26" s="42"/>
      <c r="Q26" s="63"/>
      <c r="R26" s="63"/>
      <c r="S26" s="63"/>
    </row>
    <row r="27" spans="1:19" ht="12.75">
      <c r="A27" s="27" t="s">
        <v>81</v>
      </c>
      <c r="B27" s="28">
        <v>845</v>
      </c>
      <c r="C27" s="32">
        <v>586</v>
      </c>
      <c r="D27" s="32">
        <v>30</v>
      </c>
      <c r="E27" s="32">
        <v>0</v>
      </c>
      <c r="F27" s="32">
        <v>224</v>
      </c>
      <c r="G27" s="32">
        <v>0</v>
      </c>
      <c r="H27" s="32">
        <v>5</v>
      </c>
      <c r="J27" s="64"/>
      <c r="K27" s="53"/>
      <c r="M27" s="42"/>
      <c r="N27" s="63"/>
      <c r="O27" s="63"/>
      <c r="P27" s="42"/>
      <c r="Q27" s="42"/>
      <c r="R27" s="63"/>
      <c r="S27" s="63"/>
    </row>
    <row r="28" spans="1:19" ht="12.75">
      <c r="A28" s="27" t="s">
        <v>82</v>
      </c>
      <c r="B28" s="28">
        <v>3862</v>
      </c>
      <c r="C28" s="32">
        <v>2919</v>
      </c>
      <c r="D28" s="32">
        <v>80</v>
      </c>
      <c r="E28" s="32">
        <v>0</v>
      </c>
      <c r="F28" s="32">
        <v>856</v>
      </c>
      <c r="G28" s="32">
        <v>0</v>
      </c>
      <c r="H28" s="32">
        <v>7</v>
      </c>
      <c r="J28" s="64"/>
      <c r="K28" s="53"/>
      <c r="M28" s="63"/>
      <c r="N28" s="63"/>
      <c r="O28" s="63"/>
      <c r="P28" s="63"/>
      <c r="Q28" s="63"/>
      <c r="R28" s="63"/>
      <c r="S28" s="63"/>
    </row>
    <row r="29" spans="1:19" ht="12.75">
      <c r="A29" s="27" t="s">
        <v>83</v>
      </c>
      <c r="B29" s="28">
        <v>3234</v>
      </c>
      <c r="C29" s="32">
        <v>2412</v>
      </c>
      <c r="D29" s="32">
        <v>64</v>
      </c>
      <c r="E29" s="32">
        <v>0</v>
      </c>
      <c r="F29" s="32">
        <v>746</v>
      </c>
      <c r="G29" s="32">
        <v>0</v>
      </c>
      <c r="H29" s="32">
        <v>12</v>
      </c>
      <c r="J29" s="64"/>
      <c r="K29" s="53"/>
      <c r="M29" s="42"/>
      <c r="N29" s="63"/>
      <c r="O29" s="63"/>
      <c r="P29" s="42"/>
      <c r="Q29" s="42"/>
      <c r="R29" s="63"/>
      <c r="S29" s="63"/>
    </row>
    <row r="30" spans="1:19" ht="12.75">
      <c r="A30" s="27" t="s">
        <v>84</v>
      </c>
      <c r="B30" s="28">
        <v>3361</v>
      </c>
      <c r="C30" s="32">
        <v>2406</v>
      </c>
      <c r="D30" s="32">
        <v>74</v>
      </c>
      <c r="E30" s="32">
        <v>0</v>
      </c>
      <c r="F30" s="32">
        <v>871</v>
      </c>
      <c r="G30" s="32">
        <v>0</v>
      </c>
      <c r="H30" s="32">
        <v>10</v>
      </c>
      <c r="J30" s="64"/>
      <c r="K30" s="53"/>
      <c r="M30" s="63"/>
      <c r="N30" s="63"/>
      <c r="O30" s="63"/>
      <c r="P30" s="63"/>
      <c r="Q30" s="63"/>
      <c r="R30" s="63"/>
      <c r="S30" s="63"/>
    </row>
    <row r="31" spans="1:19" ht="12.75">
      <c r="A31" s="27" t="s">
        <v>85</v>
      </c>
      <c r="B31" s="28">
        <v>12248</v>
      </c>
      <c r="C31" s="32">
        <v>9098</v>
      </c>
      <c r="D31" s="32">
        <v>206</v>
      </c>
      <c r="E31" s="32">
        <v>0</v>
      </c>
      <c r="F31" s="32">
        <v>2915</v>
      </c>
      <c r="G31" s="32">
        <v>0</v>
      </c>
      <c r="H31" s="32">
        <v>29</v>
      </c>
      <c r="J31" s="64"/>
      <c r="K31" s="51"/>
      <c r="M31" s="42"/>
      <c r="N31" s="63"/>
      <c r="O31" s="63"/>
      <c r="P31" s="42"/>
      <c r="Q31" s="63"/>
      <c r="R31" s="63"/>
      <c r="S31" s="63"/>
    </row>
    <row r="32" spans="1:19" ht="12.75">
      <c r="A32" s="27" t="s">
        <v>86</v>
      </c>
      <c r="B32" s="28">
        <v>6701</v>
      </c>
      <c r="C32" s="32">
        <v>4858</v>
      </c>
      <c r="D32" s="32">
        <v>113</v>
      </c>
      <c r="E32" s="32">
        <v>0</v>
      </c>
      <c r="F32" s="32">
        <v>1711</v>
      </c>
      <c r="G32" s="32">
        <v>0</v>
      </c>
      <c r="H32" s="32">
        <v>19</v>
      </c>
      <c r="J32" s="64"/>
      <c r="K32" s="51"/>
      <c r="M32" s="42"/>
      <c r="N32" s="63"/>
      <c r="O32" s="63"/>
      <c r="P32" s="42"/>
      <c r="Q32" s="63"/>
      <c r="R32" s="63"/>
      <c r="S32" s="63"/>
    </row>
    <row r="33" spans="1:19" ht="12.75">
      <c r="A33" s="27" t="s">
        <v>87</v>
      </c>
      <c r="B33" s="28">
        <v>2049</v>
      </c>
      <c r="C33" s="32">
        <v>1491</v>
      </c>
      <c r="D33" s="32">
        <v>56</v>
      </c>
      <c r="E33" s="32">
        <v>0</v>
      </c>
      <c r="F33" s="32">
        <v>495</v>
      </c>
      <c r="G33" s="32">
        <v>0</v>
      </c>
      <c r="H33" s="32">
        <v>7</v>
      </c>
      <c r="J33" s="64"/>
      <c r="K33" s="51"/>
      <c r="M33" s="42"/>
      <c r="N33" s="63"/>
      <c r="O33" s="63"/>
      <c r="P33" s="42"/>
      <c r="Q33" s="63"/>
      <c r="R33" s="63"/>
      <c r="S33" s="63"/>
    </row>
    <row r="34" spans="1:19" ht="12.75">
      <c r="A34" s="27" t="s">
        <v>88</v>
      </c>
      <c r="B34" s="28">
        <v>7270</v>
      </c>
      <c r="C34" s="32">
        <v>5434</v>
      </c>
      <c r="D34" s="32">
        <v>114</v>
      </c>
      <c r="E34" s="32">
        <v>0</v>
      </c>
      <c r="F34" s="32">
        <v>1698</v>
      </c>
      <c r="G34" s="32">
        <v>0</v>
      </c>
      <c r="H34" s="32">
        <v>24</v>
      </c>
      <c r="J34" s="64"/>
      <c r="K34" s="51"/>
      <c r="M34" s="42"/>
      <c r="N34" s="63"/>
      <c r="O34" s="63"/>
      <c r="P34" s="42"/>
      <c r="Q34" s="42"/>
      <c r="R34" s="63"/>
      <c r="S34" s="63"/>
    </row>
    <row r="35" spans="1:19" ht="12.75">
      <c r="A35" s="27" t="s">
        <v>89</v>
      </c>
      <c r="B35" s="28">
        <v>22779</v>
      </c>
      <c r="C35" s="32">
        <v>16913</v>
      </c>
      <c r="D35" s="32">
        <v>483</v>
      </c>
      <c r="E35" s="32">
        <v>1</v>
      </c>
      <c r="F35" s="32">
        <v>5313</v>
      </c>
      <c r="G35" s="32">
        <v>0</v>
      </c>
      <c r="H35" s="32">
        <v>69</v>
      </c>
      <c r="J35" s="64"/>
      <c r="K35" s="51"/>
      <c r="M35" s="42"/>
      <c r="N35" s="63"/>
      <c r="O35" s="63"/>
      <c r="P35" s="42"/>
      <c r="Q35" s="42"/>
      <c r="R35" s="63"/>
      <c r="S35" s="63"/>
    </row>
    <row r="36" spans="1:19" ht="12.75">
      <c r="A36" s="27" t="s">
        <v>90</v>
      </c>
      <c r="B36" s="28">
        <v>3544</v>
      </c>
      <c r="C36" s="32">
        <v>2542</v>
      </c>
      <c r="D36" s="32">
        <v>64</v>
      </c>
      <c r="E36" s="32">
        <v>0</v>
      </c>
      <c r="F36" s="32">
        <v>918</v>
      </c>
      <c r="G36" s="32">
        <v>0</v>
      </c>
      <c r="H36" s="32">
        <v>20</v>
      </c>
      <c r="J36" s="64"/>
      <c r="K36" s="51"/>
      <c r="M36" s="42"/>
      <c r="N36" s="63"/>
      <c r="O36" s="63"/>
      <c r="P36" s="42"/>
      <c r="Q36" s="63"/>
      <c r="R36" s="63"/>
      <c r="S36" s="63"/>
    </row>
    <row r="37" spans="1:19" ht="12.75">
      <c r="A37" s="27" t="s">
        <v>91</v>
      </c>
      <c r="B37" s="28">
        <v>6158</v>
      </c>
      <c r="C37" s="32">
        <v>4632</v>
      </c>
      <c r="D37" s="32">
        <v>121</v>
      </c>
      <c r="E37" s="32">
        <v>0</v>
      </c>
      <c r="F37" s="32">
        <v>1370</v>
      </c>
      <c r="G37" s="32">
        <v>0</v>
      </c>
      <c r="H37" s="32">
        <v>35</v>
      </c>
      <c r="J37" s="64"/>
      <c r="K37" s="51"/>
      <c r="M37" s="42"/>
      <c r="N37" s="63"/>
      <c r="O37" s="63"/>
      <c r="P37" s="42"/>
      <c r="Q37" s="42"/>
      <c r="R37" s="63"/>
      <c r="S37" s="63"/>
    </row>
    <row r="38" spans="1:19" ht="12.75">
      <c r="A38" s="27" t="s">
        <v>92</v>
      </c>
      <c r="B38" s="28">
        <v>2192</v>
      </c>
      <c r="C38" s="32">
        <v>1620</v>
      </c>
      <c r="D38" s="32">
        <v>55</v>
      </c>
      <c r="E38" s="32">
        <v>0</v>
      </c>
      <c r="F38" s="32">
        <v>510</v>
      </c>
      <c r="G38" s="32">
        <v>0</v>
      </c>
      <c r="H38" s="32">
        <v>7</v>
      </c>
      <c r="J38" s="64"/>
      <c r="K38" s="51"/>
      <c r="M38" s="42"/>
      <c r="N38" s="63"/>
      <c r="O38" s="63"/>
      <c r="P38" s="42"/>
      <c r="Q38" s="42"/>
      <c r="R38" s="63"/>
      <c r="S38" s="63"/>
    </row>
    <row r="39" spans="1:19" ht="12.75">
      <c r="A39" s="27" t="s">
        <v>93</v>
      </c>
      <c r="B39" s="28">
        <v>5408</v>
      </c>
      <c r="C39" s="32">
        <v>4098</v>
      </c>
      <c r="D39" s="32">
        <v>113</v>
      </c>
      <c r="E39" s="32">
        <v>0</v>
      </c>
      <c r="F39" s="32">
        <v>1170</v>
      </c>
      <c r="G39" s="32">
        <v>0</v>
      </c>
      <c r="H39" s="32">
        <v>27</v>
      </c>
      <c r="J39" s="64"/>
      <c r="K39" s="37"/>
      <c r="M39" s="42"/>
      <c r="N39" s="63"/>
      <c r="O39" s="63"/>
      <c r="P39" s="42"/>
      <c r="Q39" s="63"/>
      <c r="R39" s="63"/>
      <c r="S39" s="63"/>
    </row>
    <row r="40" spans="1:19" ht="12.75">
      <c r="A40" s="27" t="s">
        <v>136</v>
      </c>
      <c r="B40" s="28">
        <v>2667</v>
      </c>
      <c r="C40" s="32">
        <v>2009</v>
      </c>
      <c r="D40" s="32">
        <v>59</v>
      </c>
      <c r="E40" s="32">
        <v>0</v>
      </c>
      <c r="F40" s="32">
        <v>589</v>
      </c>
      <c r="G40" s="32">
        <v>0</v>
      </c>
      <c r="H40" s="32">
        <v>10</v>
      </c>
      <c r="J40" s="64"/>
      <c r="K40" s="51"/>
      <c r="M40" s="42"/>
      <c r="N40" s="63"/>
      <c r="O40" s="63"/>
      <c r="P40" s="42"/>
      <c r="Q40" s="42"/>
      <c r="R40" s="63"/>
      <c r="S40" s="63"/>
    </row>
    <row r="41" spans="1:19" ht="12.75">
      <c r="A41" s="27" t="s">
        <v>74</v>
      </c>
      <c r="B41" s="28">
        <v>7902</v>
      </c>
      <c r="C41" s="32">
        <v>6105</v>
      </c>
      <c r="D41" s="32">
        <v>242</v>
      </c>
      <c r="E41" s="32">
        <v>0</v>
      </c>
      <c r="F41" s="32">
        <v>1516</v>
      </c>
      <c r="G41" s="32">
        <v>0</v>
      </c>
      <c r="H41" s="32">
        <v>39</v>
      </c>
      <c r="J41" s="64"/>
      <c r="K41" s="37"/>
      <c r="M41" s="42"/>
      <c r="N41" s="63"/>
      <c r="O41" s="63"/>
      <c r="P41" s="42"/>
      <c r="Q41" s="63"/>
      <c r="R41" s="63"/>
      <c r="S41" s="63"/>
    </row>
    <row r="42" spans="1:19" ht="12.75">
      <c r="A42" s="85" t="s">
        <v>137</v>
      </c>
      <c r="B42" s="28">
        <v>2462</v>
      </c>
      <c r="C42" s="32">
        <v>1827</v>
      </c>
      <c r="D42" s="32">
        <v>52</v>
      </c>
      <c r="E42" s="32">
        <v>0</v>
      </c>
      <c r="F42" s="32">
        <v>578</v>
      </c>
      <c r="G42" s="32">
        <v>0</v>
      </c>
      <c r="H42" s="32">
        <v>5</v>
      </c>
      <c r="J42" s="64"/>
      <c r="K42" s="37"/>
      <c r="M42" s="42"/>
      <c r="N42" s="63"/>
      <c r="O42" s="63"/>
      <c r="P42" s="42"/>
      <c r="Q42" s="63"/>
      <c r="R42" s="63"/>
      <c r="S42" s="63"/>
    </row>
    <row r="43" spans="1:19" ht="12.75">
      <c r="A43" s="27" t="s">
        <v>94</v>
      </c>
      <c r="B43" s="28">
        <v>2821</v>
      </c>
      <c r="C43" s="32">
        <v>1929</v>
      </c>
      <c r="D43" s="32">
        <v>69</v>
      </c>
      <c r="E43" s="32">
        <v>0</v>
      </c>
      <c r="F43" s="32">
        <v>816</v>
      </c>
      <c r="G43" s="32">
        <v>0</v>
      </c>
      <c r="H43" s="32">
        <v>7</v>
      </c>
      <c r="J43" s="64"/>
      <c r="K43" s="37"/>
      <c r="M43" s="42"/>
      <c r="N43" s="63"/>
      <c r="O43" s="63"/>
      <c r="P43" s="42"/>
      <c r="Q43" s="63"/>
      <c r="R43" s="63"/>
      <c r="S43" s="63"/>
    </row>
    <row r="44" spans="1:19" ht="23.25">
      <c r="A44" s="30" t="s">
        <v>100</v>
      </c>
      <c r="B44" s="28">
        <v>2772</v>
      </c>
      <c r="C44" s="32">
        <v>1919</v>
      </c>
      <c r="D44" s="32">
        <v>41</v>
      </c>
      <c r="E44" s="32">
        <v>0</v>
      </c>
      <c r="F44" s="32">
        <v>800</v>
      </c>
      <c r="G44" s="32">
        <v>0</v>
      </c>
      <c r="H44" s="32">
        <v>12</v>
      </c>
      <c r="J44" s="64"/>
      <c r="K44" s="37"/>
      <c r="M44" s="42"/>
      <c r="N44" s="63"/>
      <c r="O44" s="63"/>
      <c r="P44" s="42"/>
      <c r="Q44" s="42"/>
      <c r="R44" s="63"/>
      <c r="S44" s="63"/>
    </row>
    <row r="45" spans="1:19" ht="12.75">
      <c r="A45" s="27" t="s">
        <v>95</v>
      </c>
      <c r="B45" s="28">
        <v>3455</v>
      </c>
      <c r="C45" s="32">
        <v>2648</v>
      </c>
      <c r="D45" s="32">
        <v>75</v>
      </c>
      <c r="E45" s="32">
        <v>0</v>
      </c>
      <c r="F45" s="32">
        <v>718</v>
      </c>
      <c r="G45" s="32">
        <v>0</v>
      </c>
      <c r="H45" s="32">
        <v>14</v>
      </c>
      <c r="J45" s="64"/>
      <c r="K45" s="37"/>
      <c r="M45" s="42"/>
      <c r="N45" s="63"/>
      <c r="O45" s="63"/>
      <c r="P45" s="42"/>
      <c r="Q45" s="63"/>
      <c r="R45" s="63"/>
      <c r="S45" s="63"/>
    </row>
    <row r="46" spans="1:19" ht="12.75">
      <c r="A46" s="27" t="s">
        <v>96</v>
      </c>
      <c r="B46" s="28">
        <v>5697</v>
      </c>
      <c r="C46" s="32">
        <v>4362</v>
      </c>
      <c r="D46" s="32">
        <v>105</v>
      </c>
      <c r="E46" s="32">
        <v>0</v>
      </c>
      <c r="F46" s="32">
        <v>1211</v>
      </c>
      <c r="G46" s="32">
        <v>0</v>
      </c>
      <c r="H46" s="32">
        <v>19</v>
      </c>
      <c r="J46" s="64"/>
      <c r="K46" s="37"/>
      <c r="M46" s="42"/>
      <c r="N46" s="63"/>
      <c r="O46" s="63"/>
      <c r="P46" s="42"/>
      <c r="Q46" s="63"/>
      <c r="R46" s="63"/>
      <c r="S46" s="63"/>
    </row>
    <row r="47" spans="1:19" ht="12.75">
      <c r="A47" s="27" t="s">
        <v>97</v>
      </c>
      <c r="B47" s="28">
        <v>4216</v>
      </c>
      <c r="C47" s="32">
        <v>3270</v>
      </c>
      <c r="D47" s="32">
        <v>61</v>
      </c>
      <c r="E47" s="32">
        <v>0</v>
      </c>
      <c r="F47" s="32">
        <v>872</v>
      </c>
      <c r="G47" s="32">
        <v>0</v>
      </c>
      <c r="H47" s="32">
        <v>13</v>
      </c>
      <c r="J47" s="64"/>
      <c r="K47" s="37"/>
      <c r="M47" s="42"/>
      <c r="N47" s="63"/>
      <c r="O47" s="63"/>
      <c r="P47" s="42"/>
      <c r="Q47" s="63"/>
      <c r="R47" s="63"/>
      <c r="S47" s="63"/>
    </row>
    <row r="48" spans="1:19" ht="12.75">
      <c r="A48" s="27" t="s">
        <v>98</v>
      </c>
      <c r="B48" s="28">
        <v>24001</v>
      </c>
      <c r="C48" s="32">
        <v>18016</v>
      </c>
      <c r="D48" s="32">
        <v>464</v>
      </c>
      <c r="E48" s="32">
        <v>0</v>
      </c>
      <c r="F48" s="32">
        <v>5432</v>
      </c>
      <c r="G48" s="32">
        <v>0</v>
      </c>
      <c r="H48" s="32">
        <v>89</v>
      </c>
      <c r="J48" s="64"/>
      <c r="K48" s="37"/>
      <c r="M48" s="42"/>
      <c r="N48" s="63"/>
      <c r="O48" s="63"/>
      <c r="P48" s="42"/>
      <c r="Q48" s="63"/>
      <c r="R48" s="63"/>
      <c r="S48" s="63"/>
    </row>
    <row r="49" spans="1:19" ht="12.75">
      <c r="A49" s="27" t="s">
        <v>99</v>
      </c>
      <c r="B49" s="28">
        <v>1104</v>
      </c>
      <c r="C49" s="32">
        <v>793</v>
      </c>
      <c r="D49" s="32">
        <v>20</v>
      </c>
      <c r="E49" s="32">
        <v>0</v>
      </c>
      <c r="F49" s="32">
        <v>288</v>
      </c>
      <c r="G49" s="32">
        <v>0</v>
      </c>
      <c r="H49" s="32">
        <v>3</v>
      </c>
      <c r="J49" s="64"/>
      <c r="K49" s="37"/>
      <c r="M49" s="42"/>
      <c r="N49" s="63"/>
      <c r="O49" s="63"/>
      <c r="P49" s="42"/>
      <c r="Q49" s="63"/>
      <c r="R49" s="63"/>
      <c r="S49" s="63"/>
    </row>
    <row r="50" spans="1:19" ht="12.75">
      <c r="A50" s="27" t="s">
        <v>75</v>
      </c>
      <c r="B50" s="28">
        <v>8559</v>
      </c>
      <c r="C50" s="32">
        <v>6336</v>
      </c>
      <c r="D50" s="32">
        <v>142</v>
      </c>
      <c r="E50" s="32">
        <v>0</v>
      </c>
      <c r="F50" s="32">
        <v>2044</v>
      </c>
      <c r="G50" s="32">
        <v>0</v>
      </c>
      <c r="H50" s="32">
        <v>37</v>
      </c>
      <c r="J50" s="64"/>
      <c r="K50" s="37"/>
      <c r="M50" s="42"/>
      <c r="N50" s="63"/>
      <c r="O50" s="63"/>
      <c r="P50" s="42"/>
      <c r="Q50" s="63"/>
      <c r="R50" s="63"/>
      <c r="S50" s="63"/>
    </row>
    <row r="51" spans="1:19" ht="12">
      <c r="A51" s="24" t="s">
        <v>58</v>
      </c>
      <c r="B51" s="32"/>
      <c r="C51" s="32"/>
      <c r="D51" s="32"/>
      <c r="E51" s="32"/>
      <c r="F51" s="32"/>
      <c r="G51" s="32"/>
      <c r="H51" s="32"/>
      <c r="M51" s="63"/>
      <c r="N51" s="63"/>
      <c r="O51" s="63"/>
      <c r="P51" s="63"/>
      <c r="Q51" s="63"/>
      <c r="R51" s="63"/>
      <c r="S51" s="63"/>
    </row>
    <row r="52" spans="2:19" ht="12">
      <c r="B52" s="32"/>
      <c r="C52" s="32"/>
      <c r="D52" s="32"/>
      <c r="E52" s="32"/>
      <c r="F52" s="32"/>
      <c r="G52" s="32"/>
      <c r="H52" s="32"/>
      <c r="M52" s="42"/>
      <c r="N52" s="63"/>
      <c r="O52" s="63"/>
      <c r="P52" s="42"/>
      <c r="Q52" s="42"/>
      <c r="R52" s="63"/>
      <c r="S52" s="63"/>
    </row>
    <row r="53" spans="2:19" ht="12">
      <c r="B53" s="32"/>
      <c r="C53" s="32"/>
      <c r="D53" s="32"/>
      <c r="E53" s="32"/>
      <c r="F53" s="32"/>
      <c r="G53" s="32"/>
      <c r="H53" s="32"/>
      <c r="M53" s="36"/>
      <c r="N53" s="36"/>
      <c r="O53" s="36"/>
      <c r="P53" s="36"/>
      <c r="Q53" s="36"/>
      <c r="R53" s="36"/>
      <c r="S53" s="36"/>
    </row>
    <row r="54" spans="2:8" ht="12">
      <c r="B54" s="32"/>
      <c r="C54" s="32"/>
      <c r="D54" s="32"/>
      <c r="E54" s="32"/>
      <c r="F54" s="32"/>
      <c r="G54" s="32"/>
      <c r="H54" s="32"/>
    </row>
    <row r="55" spans="2:8" ht="12">
      <c r="B55" s="32"/>
      <c r="C55" s="32"/>
      <c r="D55" s="32"/>
      <c r="E55" s="32"/>
      <c r="F55" s="32"/>
      <c r="G55" s="32"/>
      <c r="H55" s="32"/>
    </row>
    <row r="56" spans="2:8" ht="12">
      <c r="B56" s="32"/>
      <c r="C56" s="32"/>
      <c r="D56" s="32"/>
      <c r="E56" s="32"/>
      <c r="F56" s="32"/>
      <c r="G56" s="32"/>
      <c r="H56" s="32"/>
    </row>
    <row r="57" spans="2:8" ht="12">
      <c r="B57" s="32"/>
      <c r="C57" s="32"/>
      <c r="D57" s="32"/>
      <c r="E57" s="32"/>
      <c r="F57" s="32"/>
      <c r="G57" s="32"/>
      <c r="H57" s="32"/>
    </row>
    <row r="58" spans="2:8" ht="12">
      <c r="B58" s="32"/>
      <c r="C58" s="32"/>
      <c r="D58" s="32"/>
      <c r="E58" s="32"/>
      <c r="F58" s="32"/>
      <c r="G58" s="32"/>
      <c r="H58" s="32"/>
    </row>
    <row r="59" spans="2:8" ht="12">
      <c r="B59" s="32"/>
      <c r="C59" s="32"/>
      <c r="D59" s="32"/>
      <c r="E59" s="32"/>
      <c r="F59" s="32"/>
      <c r="G59" s="32"/>
      <c r="H59" s="32"/>
    </row>
    <row r="60" spans="2:8" ht="12">
      <c r="B60" s="32"/>
      <c r="C60" s="32"/>
      <c r="D60" s="32"/>
      <c r="E60" s="32"/>
      <c r="F60" s="32"/>
      <c r="G60" s="32"/>
      <c r="H60" s="32"/>
    </row>
    <row r="66" spans="2:8" ht="12">
      <c r="B66" s="31"/>
      <c r="C66" s="31"/>
      <c r="D66" s="31"/>
      <c r="E66" s="31"/>
      <c r="F66" s="31"/>
      <c r="G66" s="31"/>
      <c r="H66" s="31"/>
    </row>
    <row r="68" spans="1:8" ht="12">
      <c r="A68" s="27"/>
      <c r="B68" s="28"/>
      <c r="C68" s="28"/>
      <c r="D68" s="28"/>
      <c r="E68" s="28"/>
      <c r="F68" s="28"/>
      <c r="G68" s="28"/>
      <c r="H68" s="28"/>
    </row>
    <row r="69" spans="1:8" ht="12">
      <c r="A69" s="27"/>
      <c r="B69" s="28"/>
      <c r="C69" s="28"/>
      <c r="D69" s="28"/>
      <c r="E69" s="28"/>
      <c r="F69" s="28"/>
      <c r="G69" s="28"/>
      <c r="H69" s="28"/>
    </row>
    <row r="70" spans="1:8" ht="12">
      <c r="A70" s="27"/>
      <c r="B70" s="28"/>
      <c r="C70" s="28"/>
      <c r="D70" s="28"/>
      <c r="E70" s="28"/>
      <c r="F70" s="28"/>
      <c r="G70" s="28"/>
      <c r="H70" s="28"/>
    </row>
    <row r="71" spans="1:8" ht="12">
      <c r="A71" s="27"/>
      <c r="B71" s="28"/>
      <c r="C71" s="28"/>
      <c r="D71" s="28"/>
      <c r="E71" s="28"/>
      <c r="F71" s="28"/>
      <c r="G71" s="28"/>
      <c r="H71" s="28"/>
    </row>
    <row r="72" spans="1:8" ht="12">
      <c r="A72" s="27"/>
      <c r="B72" s="28"/>
      <c r="C72" s="28"/>
      <c r="D72" s="28"/>
      <c r="E72" s="28"/>
      <c r="F72" s="28"/>
      <c r="G72" s="28"/>
      <c r="H72" s="28"/>
    </row>
    <row r="73" spans="1:8" ht="12">
      <c r="A73" s="27"/>
      <c r="B73" s="28"/>
      <c r="C73" s="28"/>
      <c r="D73" s="28"/>
      <c r="E73" s="28"/>
      <c r="F73" s="28"/>
      <c r="G73" s="28"/>
      <c r="H73" s="28"/>
    </row>
    <row r="74" spans="1:8" ht="12">
      <c r="A74" s="27"/>
      <c r="B74" s="28"/>
      <c r="C74" s="28"/>
      <c r="D74" s="28"/>
      <c r="E74" s="28"/>
      <c r="F74" s="28"/>
      <c r="G74" s="28"/>
      <c r="H74" s="28"/>
    </row>
    <row r="75" spans="1:8" ht="12">
      <c r="A75" s="27"/>
      <c r="B75" s="28"/>
      <c r="C75" s="28"/>
      <c r="D75" s="28"/>
      <c r="E75" s="28"/>
      <c r="F75" s="28"/>
      <c r="G75" s="28"/>
      <c r="H75" s="28"/>
    </row>
    <row r="76" spans="1:8" ht="12">
      <c r="A76" s="27"/>
      <c r="B76" s="28"/>
      <c r="C76" s="32"/>
      <c r="D76" s="32"/>
      <c r="E76" s="32"/>
      <c r="F76" s="32"/>
      <c r="G76" s="32"/>
      <c r="H76" s="32"/>
    </row>
    <row r="77" spans="1:8" ht="12">
      <c r="A77" s="27"/>
      <c r="B77" s="28"/>
      <c r="C77" s="32"/>
      <c r="D77" s="32"/>
      <c r="E77" s="32"/>
      <c r="F77" s="32"/>
      <c r="G77" s="32"/>
      <c r="H77" s="32"/>
    </row>
    <row r="78" spans="1:8" ht="12">
      <c r="A78" s="27"/>
      <c r="B78" s="28"/>
      <c r="C78" s="32"/>
      <c r="D78" s="32"/>
      <c r="E78" s="32"/>
      <c r="F78" s="32"/>
      <c r="G78" s="32"/>
      <c r="H78" s="32"/>
    </row>
    <row r="79" spans="1:8" ht="12">
      <c r="A79" s="27"/>
      <c r="B79" s="28"/>
      <c r="C79" s="32"/>
      <c r="D79" s="32"/>
      <c r="E79" s="32"/>
      <c r="F79" s="32"/>
      <c r="G79" s="32"/>
      <c r="H79" s="32"/>
    </row>
    <row r="80" spans="1:8" ht="12">
      <c r="A80" s="27"/>
      <c r="B80" s="28"/>
      <c r="C80" s="32"/>
      <c r="D80" s="32"/>
      <c r="E80" s="32"/>
      <c r="F80" s="32"/>
      <c r="G80" s="32"/>
      <c r="H80" s="32"/>
    </row>
    <row r="81" spans="1:8" ht="12">
      <c r="A81" s="27"/>
      <c r="B81" s="28"/>
      <c r="C81" s="32"/>
      <c r="D81" s="32"/>
      <c r="E81" s="32"/>
      <c r="F81" s="32"/>
      <c r="G81" s="32"/>
      <c r="H81" s="32"/>
    </row>
    <row r="82" spans="1:8" ht="12">
      <c r="A82" s="27"/>
      <c r="B82" s="28"/>
      <c r="C82" s="32"/>
      <c r="D82" s="32"/>
      <c r="E82" s="32"/>
      <c r="F82" s="32"/>
      <c r="G82" s="32"/>
      <c r="H82" s="32"/>
    </row>
    <row r="83" spans="1:8" ht="12">
      <c r="A83" s="27"/>
      <c r="B83" s="28"/>
      <c r="C83" s="32"/>
      <c r="D83" s="32"/>
      <c r="E83" s="32"/>
      <c r="F83" s="32"/>
      <c r="G83" s="32"/>
      <c r="H83" s="32"/>
    </row>
    <row r="84" spans="1:8" ht="12">
      <c r="A84" s="27"/>
      <c r="B84" s="28"/>
      <c r="C84" s="32"/>
      <c r="D84" s="32"/>
      <c r="E84" s="32"/>
      <c r="F84" s="32"/>
      <c r="G84" s="32"/>
      <c r="H84" s="32"/>
    </row>
    <row r="85" spans="1:8" ht="12">
      <c r="A85" s="27"/>
      <c r="B85" s="28"/>
      <c r="C85" s="32"/>
      <c r="D85" s="32"/>
      <c r="E85" s="32"/>
      <c r="F85" s="32"/>
      <c r="G85" s="32"/>
      <c r="H85" s="32"/>
    </row>
    <row r="86" spans="1:8" ht="12">
      <c r="A86" s="27"/>
      <c r="B86" s="28"/>
      <c r="C86" s="32"/>
      <c r="D86" s="32"/>
      <c r="E86" s="32"/>
      <c r="F86" s="32"/>
      <c r="G86" s="32"/>
      <c r="H86" s="32"/>
    </row>
    <row r="87" spans="1:8" ht="12">
      <c r="A87" s="27"/>
      <c r="B87" s="28"/>
      <c r="C87" s="32"/>
      <c r="D87" s="32"/>
      <c r="E87" s="32"/>
      <c r="F87" s="32"/>
      <c r="G87" s="32"/>
      <c r="H87" s="32"/>
    </row>
    <row r="88" spans="1:8" ht="12">
      <c r="A88" s="27"/>
      <c r="B88" s="28"/>
      <c r="C88" s="32"/>
      <c r="D88" s="32"/>
      <c r="E88" s="32"/>
      <c r="F88" s="32"/>
      <c r="G88" s="32"/>
      <c r="H88" s="32"/>
    </row>
    <row r="89" spans="1:8" ht="12">
      <c r="A89" s="27"/>
      <c r="B89" s="28"/>
      <c r="C89" s="32"/>
      <c r="D89" s="32"/>
      <c r="E89" s="32"/>
      <c r="F89" s="32"/>
      <c r="G89" s="32"/>
      <c r="H89" s="32"/>
    </row>
    <row r="90" spans="2:9" ht="12">
      <c r="B90" s="37"/>
      <c r="C90" s="37"/>
      <c r="D90" s="37"/>
      <c r="E90" s="37"/>
      <c r="F90" s="37"/>
      <c r="G90" s="37"/>
      <c r="H90" s="37"/>
      <c r="I90" s="37"/>
    </row>
    <row r="91" spans="2:9" ht="12">
      <c r="B91" s="37"/>
      <c r="C91" s="47"/>
      <c r="D91" s="37"/>
      <c r="E91" s="47"/>
      <c r="F91" s="47"/>
      <c r="G91" s="47"/>
      <c r="H91" s="47"/>
      <c r="I91" s="37"/>
    </row>
    <row r="92" spans="1:8" ht="12">
      <c r="A92" s="27"/>
      <c r="B92" s="32"/>
      <c r="C92" s="32"/>
      <c r="D92" s="32"/>
      <c r="E92" s="32"/>
      <c r="F92" s="32"/>
      <c r="G92" s="32"/>
      <c r="H92" s="32"/>
    </row>
    <row r="93" spans="2:9" ht="12">
      <c r="B93" s="37"/>
      <c r="C93" s="47"/>
      <c r="D93" s="37"/>
      <c r="E93" s="37"/>
      <c r="F93" s="47"/>
      <c r="G93" s="47"/>
      <c r="H93" s="47"/>
      <c r="I93" s="37"/>
    </row>
    <row r="94" spans="1:8" ht="12">
      <c r="A94" s="27"/>
      <c r="B94" s="28"/>
      <c r="C94" s="28"/>
      <c r="D94" s="28"/>
      <c r="E94" s="28"/>
      <c r="F94" s="28"/>
      <c r="G94" s="28"/>
      <c r="H94" s="28"/>
    </row>
    <row r="95" spans="1:8" ht="12">
      <c r="A95" s="27"/>
      <c r="B95" s="28"/>
      <c r="C95" s="28"/>
      <c r="D95" s="28"/>
      <c r="E95" s="28"/>
      <c r="F95" s="28"/>
      <c r="G95" s="28"/>
      <c r="H95" s="28"/>
    </row>
    <row r="96" spans="1:8" ht="12">
      <c r="A96" s="27"/>
      <c r="B96" s="28"/>
      <c r="C96" s="32"/>
      <c r="D96" s="32"/>
      <c r="E96" s="32"/>
      <c r="F96" s="32"/>
      <c r="G96" s="32"/>
      <c r="H96" s="32"/>
    </row>
    <row r="97" spans="1:8" ht="12">
      <c r="A97" s="27"/>
      <c r="B97" s="28"/>
      <c r="C97" s="32"/>
      <c r="D97" s="32"/>
      <c r="E97" s="32"/>
      <c r="F97" s="32"/>
      <c r="G97" s="32"/>
      <c r="H97" s="32"/>
    </row>
    <row r="98" spans="1:8" ht="12">
      <c r="A98" s="27"/>
      <c r="B98" s="28"/>
      <c r="C98" s="32"/>
      <c r="D98" s="32"/>
      <c r="E98" s="32"/>
      <c r="F98" s="32"/>
      <c r="G98" s="32"/>
      <c r="H98" s="32"/>
    </row>
    <row r="99" spans="1:8" ht="12">
      <c r="A99" s="27"/>
      <c r="B99" s="28"/>
      <c r="C99" s="32"/>
      <c r="D99" s="32"/>
      <c r="E99" s="32"/>
      <c r="F99" s="32"/>
      <c r="G99" s="32"/>
      <c r="H99" s="32"/>
    </row>
    <row r="100" spans="1:8" ht="12">
      <c r="A100" s="27"/>
      <c r="B100" s="28"/>
      <c r="C100" s="32"/>
      <c r="D100" s="32"/>
      <c r="E100" s="32"/>
      <c r="F100" s="32"/>
      <c r="G100" s="32"/>
      <c r="H100" s="32"/>
    </row>
    <row r="101" spans="1:8" ht="12">
      <c r="A101" s="30"/>
      <c r="B101" s="28"/>
      <c r="C101" s="32"/>
      <c r="D101" s="32"/>
      <c r="E101" s="32"/>
      <c r="F101" s="32"/>
      <c r="G101" s="32"/>
      <c r="H101" s="32"/>
    </row>
    <row r="102" spans="1:8" ht="12">
      <c r="A102" s="27"/>
      <c r="B102" s="28"/>
      <c r="C102" s="32"/>
      <c r="D102" s="32"/>
      <c r="E102" s="32"/>
      <c r="F102" s="32"/>
      <c r="G102" s="32"/>
      <c r="H102" s="32"/>
    </row>
    <row r="103" spans="1:8" ht="12">
      <c r="A103" s="27"/>
      <c r="B103" s="28"/>
      <c r="C103" s="32"/>
      <c r="D103" s="32"/>
      <c r="E103" s="32"/>
      <c r="F103" s="32"/>
      <c r="G103" s="32"/>
      <c r="H103" s="32"/>
    </row>
    <row r="104" spans="2:9" ht="12">
      <c r="B104" s="37"/>
      <c r="C104" s="37"/>
      <c r="D104" s="37"/>
      <c r="E104" s="37"/>
      <c r="F104" s="37"/>
      <c r="G104" s="37"/>
      <c r="H104" s="37"/>
      <c r="I104" s="37"/>
    </row>
    <row r="105" spans="2:9" ht="12">
      <c r="B105" s="47"/>
      <c r="C105" s="47"/>
      <c r="D105" s="37"/>
      <c r="E105" s="47"/>
      <c r="F105" s="47"/>
      <c r="G105" s="47"/>
      <c r="H105" s="47"/>
      <c r="I105" s="37"/>
    </row>
    <row r="106" spans="2:9" ht="12">
      <c r="B106" s="47"/>
      <c r="C106" s="47"/>
      <c r="D106" s="37"/>
      <c r="E106" s="47"/>
      <c r="F106" s="47"/>
      <c r="G106" s="47"/>
      <c r="H106" s="47"/>
      <c r="I106" s="37"/>
    </row>
    <row r="107" spans="2:9" ht="12">
      <c r="B107" s="37"/>
      <c r="C107" s="47"/>
      <c r="D107" s="37"/>
      <c r="E107" s="47"/>
      <c r="F107" s="47"/>
      <c r="G107" s="47"/>
      <c r="H107" s="47"/>
      <c r="I107" s="37"/>
    </row>
    <row r="108" spans="1:8" ht="12">
      <c r="A108" s="27"/>
      <c r="B108" s="28"/>
      <c r="C108" s="28"/>
      <c r="D108" s="28"/>
      <c r="E108" s="28"/>
      <c r="F108" s="28"/>
      <c r="G108" s="28"/>
      <c r="H108" s="28"/>
    </row>
    <row r="109" spans="1:8" ht="12">
      <c r="A109" s="27"/>
      <c r="B109" s="28"/>
      <c r="C109" s="28"/>
      <c r="D109" s="28"/>
      <c r="E109" s="28"/>
      <c r="F109" s="28"/>
      <c r="G109" s="28"/>
      <c r="H109" s="28"/>
    </row>
    <row r="110" spans="1:8" ht="12">
      <c r="A110" s="27"/>
      <c r="B110" s="28"/>
      <c r="C110" s="28"/>
      <c r="D110" s="28"/>
      <c r="E110" s="28"/>
      <c r="F110" s="28"/>
      <c r="G110" s="28"/>
      <c r="H110" s="28"/>
    </row>
    <row r="111" spans="1:8" ht="12">
      <c r="A111" s="27"/>
      <c r="B111" s="28"/>
      <c r="C111" s="28"/>
      <c r="D111" s="28"/>
      <c r="E111" s="28"/>
      <c r="F111" s="28"/>
      <c r="G111" s="28"/>
      <c r="H111" s="28"/>
    </row>
    <row r="112" spans="1:8" ht="12">
      <c r="A112" s="27"/>
      <c r="B112" s="28"/>
      <c r="C112" s="28"/>
      <c r="D112" s="28"/>
      <c r="E112" s="28"/>
      <c r="F112" s="28"/>
      <c r="G112" s="28"/>
      <c r="H112" s="28"/>
    </row>
    <row r="113" spans="1:8" ht="12">
      <c r="A113" s="27"/>
      <c r="B113" s="28"/>
      <c r="C113" s="28"/>
      <c r="D113" s="28"/>
      <c r="E113" s="28"/>
      <c r="F113" s="28"/>
      <c r="G113" s="28"/>
      <c r="H113" s="28"/>
    </row>
    <row r="114" spans="1:8" ht="12">
      <c r="A114" s="27"/>
      <c r="B114" s="28"/>
      <c r="C114" s="35"/>
      <c r="D114" s="35"/>
      <c r="E114" s="35"/>
      <c r="F114" s="35"/>
      <c r="G114" s="35"/>
      <c r="H114" s="35"/>
    </row>
    <row r="115" spans="1:8" ht="12">
      <c r="A115" s="27"/>
      <c r="B115" s="28"/>
      <c r="C115" s="32"/>
      <c r="D115" s="32"/>
      <c r="E115" s="32"/>
      <c r="F115" s="32"/>
      <c r="G115" s="32"/>
      <c r="H115" s="32"/>
    </row>
    <row r="116" spans="1:8" ht="12">
      <c r="A116" s="27"/>
      <c r="B116" s="28"/>
      <c r="C116" s="32"/>
      <c r="D116" s="32"/>
      <c r="E116" s="32"/>
      <c r="F116" s="32"/>
      <c r="G116" s="32"/>
      <c r="H116" s="32"/>
    </row>
    <row r="117" spans="1:8" ht="12">
      <c r="A117" s="27"/>
      <c r="B117" s="28"/>
      <c r="C117" s="32"/>
      <c r="D117" s="32"/>
      <c r="E117" s="32"/>
      <c r="F117" s="32"/>
      <c r="G117" s="32"/>
      <c r="H117" s="32"/>
    </row>
    <row r="118" spans="1:8" ht="12">
      <c r="A118" s="27"/>
      <c r="B118" s="28"/>
      <c r="C118" s="32"/>
      <c r="D118" s="32"/>
      <c r="E118" s="32"/>
      <c r="F118" s="32"/>
      <c r="G118" s="32"/>
      <c r="H118" s="32"/>
    </row>
    <row r="119" spans="1:8" ht="12">
      <c r="A119" s="27"/>
      <c r="B119" s="28"/>
      <c r="C119" s="32"/>
      <c r="D119" s="32"/>
      <c r="E119" s="32"/>
      <c r="F119" s="32"/>
      <c r="G119" s="32"/>
      <c r="H119" s="32"/>
    </row>
    <row r="120" spans="2:8" ht="12">
      <c r="B120" s="37"/>
      <c r="C120" s="37"/>
      <c r="D120" s="37"/>
      <c r="E120" s="37"/>
      <c r="F120" s="37"/>
      <c r="G120" s="37"/>
      <c r="H120" s="37"/>
    </row>
  </sheetData>
  <sheetProtection/>
  <printOptions/>
  <pageMargins left="0.7874015748031497" right="0.7874015748031497" top="0.984251968503937" bottom="0.984251968503937" header="0" footer="0.31496062992125984"/>
  <pageSetup horizontalDpi="300" verticalDpi="300" orientation="portrait" paperSize="9" r:id="rId1"/>
  <headerFooter alignWithMargins="0">
    <oddHeader>&amp;L&amp;"Times New Roman,Normal"Oficina d'Estadística&amp;R&amp;"Times New Roman,Normal"Ajuntament de València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Juanfer</cp:lastModifiedBy>
  <cp:lastPrinted>2021-05-17T12:22:30Z</cp:lastPrinted>
  <dcterms:created xsi:type="dcterms:W3CDTF">2009-08-07T11:30:55Z</dcterms:created>
  <dcterms:modified xsi:type="dcterms:W3CDTF">2021-05-18T05:49:51Z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